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quesnotm\Desktop\EMAIL\"/>
    </mc:Choice>
  </mc:AlternateContent>
  <bookViews>
    <workbookView xWindow="-15" yWindow="5565" windowWidth="15330" windowHeight="2820" activeTab="1"/>
  </bookViews>
  <sheets>
    <sheet name="Building Block Information" sheetId="4" r:id="rId1"/>
    <sheet name="Building Block Implementation" sheetId="3" r:id="rId2"/>
  </sheets>
  <calcPr calcId="152511"/>
</workbook>
</file>

<file path=xl/calcChain.xml><?xml version="1.0" encoding="utf-8"?>
<calcChain xmlns="http://schemas.openxmlformats.org/spreadsheetml/2006/main">
  <c r="A1" i="3" l="1"/>
  <c r="A1" i="4"/>
</calcChain>
</file>

<file path=xl/comments1.xml><?xml version="1.0" encoding="utf-8"?>
<comments xmlns="http://schemas.openxmlformats.org/spreadsheetml/2006/main">
  <authors>
    <author>Autor</author>
  </authors>
  <commentList>
    <comment ref="A2" authorId="0" shapeId="0">
      <text>
        <r>
          <rPr>
            <sz val="8"/>
            <color indexed="81"/>
            <rFont val="Tahoma"/>
          </rPr>
          <t xml:space="preserve">This sheet contains information that in general is not content-related or leads to superordinate information.
All data is seen mostly for administrational purposes.
</t>
        </r>
        <r>
          <rPr>
            <b/>
            <sz val="8"/>
            <color indexed="81"/>
            <rFont val="Tahoma"/>
          </rPr>
          <t>Required</t>
        </r>
      </text>
    </comment>
    <comment ref="C5" authorId="0" shapeId="0">
      <text>
        <r>
          <rPr>
            <sz val="8"/>
            <color indexed="81"/>
            <rFont val="Tahoma"/>
          </rPr>
          <t xml:space="preserve">
Unique name of the building block.
</t>
        </r>
        <r>
          <rPr>
            <b/>
            <sz val="8"/>
            <color indexed="81"/>
            <rFont val="Tahoma"/>
          </rPr>
          <t>Required</t>
        </r>
      </text>
    </comment>
    <comment ref="C6" authorId="0" shapeId="0">
      <text>
        <r>
          <rPr>
            <sz val="8"/>
            <color indexed="81"/>
            <rFont val="Tahoma"/>
          </rPr>
          <t xml:space="preserve">
'RACI' concept. 
Interaction with BU SMB Quality Management is probably required, here.
</t>
        </r>
        <r>
          <rPr>
            <b/>
            <sz val="8"/>
            <color indexed="81"/>
            <rFont val="Tahoma"/>
          </rPr>
          <t>REQUIRED</t>
        </r>
      </text>
    </comment>
    <comment ref="D7" authorId="0" shapeId="0">
      <text>
        <r>
          <rPr>
            <sz val="8"/>
            <color indexed="81"/>
            <rFont val="Tahoma"/>
          </rPr>
          <t xml:space="preserve">
Enter global owner of the building block. The local owners have to be entered in country columns.
</t>
        </r>
        <r>
          <rPr>
            <b/>
            <sz val="8"/>
            <color indexed="81"/>
            <rFont val="Tahoma"/>
          </rPr>
          <t>REQUIRED</t>
        </r>
      </text>
    </comment>
    <comment ref="E7" authorId="0" shapeId="0">
      <text>
        <r>
          <rPr>
            <sz val="8"/>
            <color indexed="81"/>
            <rFont val="Tahoma"/>
          </rPr>
          <t xml:space="preserve">
Name of global BB owner
</t>
        </r>
        <r>
          <rPr>
            <b/>
            <sz val="8"/>
            <color indexed="81"/>
            <rFont val="Tahoma"/>
          </rPr>
          <t>Required</t>
        </r>
      </text>
    </comment>
    <comment ref="F7" authorId="0" shapeId="0">
      <text>
        <r>
          <rPr>
            <sz val="8"/>
            <color indexed="81"/>
            <rFont val="Tahoma"/>
          </rPr>
          <t xml:space="preserve">
Name of local BB owner
</t>
        </r>
        <r>
          <rPr>
            <b/>
            <sz val="8"/>
            <color indexed="81"/>
            <rFont val="Tahoma"/>
          </rPr>
          <t>Required</t>
        </r>
      </text>
    </comment>
    <comment ref="AL7" authorId="0" shapeId="0">
      <text>
        <r>
          <rPr>
            <sz val="8"/>
            <color indexed="81"/>
            <rFont val="Tahoma"/>
          </rPr>
          <t xml:space="preserve">
Name of local BB owner
</t>
        </r>
        <r>
          <rPr>
            <b/>
            <sz val="8"/>
            <color indexed="81"/>
            <rFont val="Tahoma"/>
          </rPr>
          <t>Required</t>
        </r>
      </text>
    </comment>
    <comment ref="AW7" authorId="0" shapeId="0">
      <text>
        <r>
          <rPr>
            <sz val="8"/>
            <color indexed="81"/>
            <rFont val="Tahoma"/>
          </rPr>
          <t xml:space="preserve">
Name of local BB owner
</t>
        </r>
        <r>
          <rPr>
            <b/>
            <sz val="8"/>
            <color indexed="81"/>
            <rFont val="Tahoma"/>
          </rPr>
          <t>Required</t>
        </r>
      </text>
    </comment>
    <comment ref="C8" authorId="0" shapeId="0">
      <text>
        <r>
          <rPr>
            <sz val="8"/>
            <color indexed="81"/>
            <rFont val="Tahoma"/>
          </rPr>
          <t xml:space="preserve">
Release information
</t>
        </r>
        <r>
          <rPr>
            <b/>
            <sz val="8"/>
            <color indexed="81"/>
            <rFont val="Tahoma"/>
          </rPr>
          <t>Required</t>
        </r>
      </text>
    </comment>
    <comment ref="D9" authorId="0" shapeId="0">
      <text>
        <r>
          <rPr>
            <sz val="8"/>
            <color indexed="81"/>
            <rFont val="Tahoma"/>
          </rPr>
          <t xml:space="preserve">
Basis release of the component on which the BB was developed or localized (e.g. ECC 5.0)
</t>
        </r>
        <r>
          <rPr>
            <b/>
            <sz val="8"/>
            <color indexed="81"/>
            <rFont val="Tahoma"/>
          </rPr>
          <t>Required</t>
        </r>
      </text>
    </comment>
    <comment ref="D10" authorId="0" shapeId="0">
      <text>
        <r>
          <rPr>
            <sz val="8"/>
            <color indexed="81"/>
            <rFont val="Tahoma"/>
          </rPr>
          <t xml:space="preserve">
BP edition (e.g 2005-3)</t>
        </r>
        <r>
          <rPr>
            <b/>
            <sz val="8"/>
            <color indexed="81"/>
            <rFont val="Tahoma"/>
          </rPr>
          <t xml:space="preserve">
Required</t>
        </r>
        <r>
          <rPr>
            <sz val="8"/>
            <color indexed="81"/>
            <rFont val="Tahoma"/>
          </rPr>
          <t xml:space="preserve">
</t>
        </r>
      </text>
    </comment>
    <comment ref="D11" authorId="0" shapeId="0">
      <text>
        <r>
          <rPr>
            <sz val="8"/>
            <color indexed="81"/>
            <rFont val="Tahoma"/>
          </rPr>
          <t xml:space="preserve">
BP version (e.g. V1.500)
</t>
        </r>
        <r>
          <rPr>
            <b/>
            <sz val="8"/>
            <color indexed="81"/>
            <rFont val="Tahoma"/>
          </rPr>
          <t>Required</t>
        </r>
      </text>
    </comment>
    <comment ref="D12" authorId="0" shapeId="0">
      <text>
        <r>
          <rPr>
            <b/>
            <sz val="8"/>
            <color indexed="81"/>
            <rFont val="Tahoma"/>
          </rPr>
          <t>Optional</t>
        </r>
      </text>
    </comment>
    <comment ref="B13" authorId="0" shapeId="0">
      <text>
        <r>
          <rPr>
            <sz val="8"/>
            <color indexed="81"/>
            <rFont val="Tahoma"/>
          </rPr>
          <t xml:space="preserve">
Mainly to determine country related validity of the building block.
Additional input here possible based on the result of the Localization Project.
</t>
        </r>
        <r>
          <rPr>
            <b/>
            <sz val="8"/>
            <color indexed="81"/>
            <rFont val="Tahoma"/>
          </rPr>
          <t>Required</t>
        </r>
      </text>
    </comment>
    <comment ref="C14" authorId="0" shapeId="0">
      <text>
        <r>
          <rPr>
            <sz val="8"/>
            <color indexed="81"/>
            <rFont val="Tahoma"/>
          </rPr>
          <t xml:space="preserve">
Country for which the building block was developped
</t>
        </r>
        <r>
          <rPr>
            <b/>
            <sz val="8"/>
            <color indexed="81"/>
            <rFont val="Tahoma"/>
          </rPr>
          <t>Required</t>
        </r>
      </text>
    </comment>
    <comment ref="C15" authorId="0" shapeId="0">
      <text>
        <r>
          <rPr>
            <sz val="8"/>
            <color indexed="81"/>
            <rFont val="Tahoma"/>
          </rPr>
          <t xml:space="preserve">
Release of BBs by local teams according RACI concept.
</t>
        </r>
        <r>
          <rPr>
            <b/>
            <sz val="8"/>
            <color indexed="81"/>
            <rFont val="Tahoma"/>
          </rPr>
          <t>Required</t>
        </r>
      </text>
    </comment>
    <comment ref="C21" authorId="0" shapeId="0">
      <text>
        <r>
          <rPr>
            <sz val="8"/>
            <color indexed="81"/>
            <rFont val="Tahoma"/>
          </rPr>
          <t xml:space="preserve">
Technical name of the user role. Please follow the naming convention for technical objects.
</t>
        </r>
      </text>
    </comment>
  </commentList>
</comments>
</file>

<file path=xl/comments2.xml><?xml version="1.0" encoding="utf-8"?>
<comments xmlns="http://schemas.openxmlformats.org/spreadsheetml/2006/main">
  <authors>
    <author>Autor</author>
  </authors>
  <commentList>
    <comment ref="W1" authorId="0" shapeId="0">
      <text>
        <r>
          <rPr>
            <sz val="8"/>
            <color indexed="81"/>
            <rFont val="Tahoma"/>
          </rPr>
          <t xml:space="preserve">
CS= country start 
CE = country end
do not delete these flags - required for autmatic creation of BPIA file.</t>
        </r>
      </text>
    </comment>
    <comment ref="CX1" authorId="0" shapeId="0">
      <text>
        <r>
          <rPr>
            <sz val="8"/>
            <color indexed="81"/>
            <rFont val="Tahoma"/>
          </rPr>
          <t xml:space="preserve">
CS= country start 
CE = country end
do not delete these flags - required for autmatic creation of BPIA file.</t>
        </r>
      </text>
    </comment>
    <comment ref="J4" authorId="0" shapeId="0">
      <text>
        <r>
          <rPr>
            <b/>
            <sz val="8"/>
            <color indexed="81"/>
            <rFont val="Tahoma"/>
          </rPr>
          <t xml:space="preserve">
do not delete this cell - text for validation</t>
        </r>
      </text>
    </comment>
    <comment ref="A5" authorId="0" shapeId="0">
      <text>
        <r>
          <rPr>
            <b/>
            <sz val="8"/>
            <color indexed="81"/>
            <rFont val="Tahoma"/>
          </rPr>
          <t xml:space="preserve">
Phases are the different stages of the installation process of a building block. 
They group the activities and prerequisites for the installation and use of a building block in chronological order and usually include the phases 
- Preparation
- Installation / Configuration
- Test/ Evaluation
</t>
        </r>
      </text>
    </comment>
    <comment ref="B5" authorId="0" shapeId="0">
      <text>
        <r>
          <rPr>
            <sz val="8"/>
            <color indexed="81"/>
            <rFont val="Tahoma"/>
          </rPr>
          <t xml:space="preserve">
</t>
        </r>
        <r>
          <rPr>
            <b/>
            <sz val="8"/>
            <color indexed="81"/>
            <rFont val="Tahoma"/>
          </rPr>
          <t>Description of the activity that needs to be carried out or taken into account in the installation process. The listed installation activities correspond to the activities in the installation role.
Each document and object that is delivered has to be assigned to an activity.
The levels represent a structure that follows a content-related hierarchy.
Objects can be assigned to each level (that means to a hierarchy node as well, e.g. if a document refers to a group of activities).
Reduce the number of levels to a minimum. Consider the phase (in column A) as level 0!</t>
        </r>
      </text>
    </comment>
    <comment ref="G5" authorId="0" shapeId="0">
      <text>
        <r>
          <rPr>
            <b/>
            <sz val="8"/>
            <color indexed="81"/>
            <rFont val="Tahoma"/>
          </rPr>
          <t>Please enter the system where the configuration activity has to be executed.
Choose a sytem from the following list:
- ECC
- CRM
- BI
- SCM
- SRM
- XI</t>
        </r>
      </text>
    </comment>
    <comment ref="J5" authorId="0" shapeId="0">
      <text>
        <r>
          <rPr>
            <b/>
            <sz val="8"/>
            <color indexed="81"/>
            <rFont val="Tahoma"/>
          </rPr>
          <t xml:space="preserve">
do not delete this cell - text for validation</t>
        </r>
      </text>
    </comment>
    <comment ref="R5" authorId="0" shapeId="0">
      <text>
        <r>
          <rPr>
            <b/>
            <sz val="8"/>
            <color indexed="81"/>
            <rFont val="Tahoma"/>
          </rPr>
          <t>do not delete this cell - text for validation</t>
        </r>
      </text>
    </comment>
    <comment ref="W5" authorId="0" shapeId="0">
      <text>
        <r>
          <rPr>
            <b/>
            <sz val="8"/>
            <color indexed="81"/>
            <rFont val="Tahoma"/>
          </rPr>
          <t>do not delete this cell - text for validation</t>
        </r>
      </text>
    </comment>
    <comment ref="J6" authorId="0" shapeId="0">
      <text>
        <r>
          <rPr>
            <b/>
            <sz val="8"/>
            <color indexed="81"/>
            <rFont val="Tahoma"/>
          </rPr>
          <t xml:space="preserve">
do not delete this cell - text for validation</t>
        </r>
      </text>
    </comment>
    <comment ref="W6" authorId="0" shapeId="0">
      <text>
        <r>
          <rPr>
            <b/>
            <sz val="8"/>
            <color indexed="81"/>
            <rFont val="Tahoma"/>
          </rPr>
          <t xml:space="preserve">'R' means released with the latest editiond. 
'NR' means not yet released
Note: Release Country before creating the BPIA BB file. 
</t>
        </r>
      </text>
    </comment>
    <comment ref="H7" authorId="0" shapeId="0">
      <text>
        <r>
          <rPr>
            <b/>
            <sz val="8"/>
            <color indexed="81"/>
            <rFont val="Tahoma"/>
          </rPr>
          <t xml:space="preserve">Hide column if not required
Description or name of another building block if an activity is linked to a different building block  </t>
        </r>
      </text>
    </comment>
    <comment ref="I7" authorId="0" shapeId="0">
      <text>
        <r>
          <rPr>
            <b/>
            <sz val="8"/>
            <color indexed="81"/>
            <rFont val="Tahoma"/>
          </rPr>
          <t>Hide column if not required
for each configuration object general documentation  --&gt; not maintained in past</t>
        </r>
      </text>
    </comment>
    <comment ref="J7" authorId="0" shapeId="0">
      <text>
        <r>
          <rPr>
            <b/>
            <sz val="8"/>
            <color indexed="81"/>
            <rFont val="Tahoma"/>
          </rPr>
          <t>The status field has to be filled as follows:
- NEW                 (if a new activity has been added)
- CHANGED      (if an activity has been changed)
- DELETED        (if an activity has been deleted)
This field is not designed for handling the complete change administration 
and does not show the complete change history.
It is only an indicator that the activity has been changed, added, or deleted. 
--&gt; only indicates to the responisble localization team that the activity needs particular attention.</t>
        </r>
      </text>
    </comment>
    <comment ref="K7" authorId="0" shapeId="0">
      <text>
        <r>
          <rPr>
            <b/>
            <sz val="8"/>
            <color indexed="81"/>
            <rFont val="Tahoma"/>
          </rPr>
          <t>Add status details: 
- Responsible team: e.g. US
- Date:  DD.MM.YYYY</t>
        </r>
      </text>
    </comment>
    <comment ref="L7" authorId="0" shapeId="0">
      <text>
        <r>
          <rPr>
            <b/>
            <sz val="8"/>
            <color indexed="81"/>
            <rFont val="Tahoma"/>
          </rPr>
          <t xml:space="preserve">
Technical name of a BC Set used in a building block. Please follow the naming convention for technical objects.</t>
        </r>
      </text>
    </comment>
    <comment ref="T7" authorId="0" shapeId="0">
      <text>
        <r>
          <rPr>
            <b/>
            <sz val="8"/>
            <color indexed="81"/>
            <rFont val="Tahoma"/>
          </rPr>
          <t xml:space="preserve">
Technical name linked to component library</t>
        </r>
      </text>
    </comment>
    <comment ref="U7" authorId="0" shapeId="0">
      <text>
        <r>
          <rPr>
            <b/>
            <sz val="8"/>
            <color indexed="81"/>
            <rFont val="Tahoma"/>
          </rPr>
          <t>Technical name of the IMG Activity</t>
        </r>
        <r>
          <rPr>
            <sz val="8"/>
            <color indexed="81"/>
            <rFont val="Tahoma"/>
          </rPr>
          <t xml:space="preserve">
</t>
        </r>
      </text>
    </comment>
    <comment ref="V7" authorId="0" shapeId="0">
      <text>
        <r>
          <rPr>
            <sz val="10"/>
            <color indexed="81"/>
            <rFont val="Tahoma"/>
            <family val="2"/>
          </rPr>
          <t>Use this column to flag demo data nnd any configuration activities that have demo data as a prerequisite</t>
        </r>
        <r>
          <rPr>
            <sz val="8"/>
            <color indexed="81"/>
            <rFont val="Tahoma"/>
          </rPr>
          <t xml:space="preserve">
</t>
        </r>
      </text>
    </comment>
    <comment ref="W7" authorId="0" shapeId="0">
      <text>
        <r>
          <rPr>
            <sz val="10"/>
            <color indexed="81"/>
            <rFont val="Tahoma"/>
            <family val="2"/>
          </rPr>
          <t xml:space="preserve">
</t>
        </r>
        <r>
          <rPr>
            <b/>
            <sz val="10"/>
            <color indexed="81"/>
            <rFont val="Tahoma"/>
            <family val="2"/>
          </rPr>
          <t xml:space="preserve">Enter the following value if the activity is in scope: </t>
        </r>
        <r>
          <rPr>
            <sz val="10"/>
            <color indexed="81"/>
            <rFont val="Tahoma"/>
            <family val="2"/>
          </rPr>
          <t xml:space="preserve">
X = in scope, use documantation object in column "Technical name of docu object in BPIA", mandatory, background 
</t>
        </r>
        <r>
          <rPr>
            <b/>
            <sz val="10"/>
            <color indexed="81"/>
            <rFont val="Tahoma"/>
            <family val="2"/>
          </rPr>
          <t>The</t>
        </r>
        <r>
          <rPr>
            <sz val="10"/>
            <color indexed="81"/>
            <rFont val="Tahoma"/>
            <family val="2"/>
          </rPr>
          <t xml:space="preserve"> </t>
        </r>
        <r>
          <rPr>
            <b/>
            <sz val="10"/>
            <color indexed="81"/>
            <rFont val="Tahoma"/>
            <family val="2"/>
          </rPr>
          <t>following other entries are also possible and will be evaluated and considered by the macro that automatically creates the BPIA file.</t>
        </r>
        <r>
          <rPr>
            <sz val="10"/>
            <color indexed="81"/>
            <rFont val="Tahoma"/>
            <family val="2"/>
          </rPr>
          <t xml:space="preserve">
X:O:B = in scope, documentation object in column "Technical name of docu object in BPIA", optional, background
X:M:F = in scope, documentation object in column "Technical name of docu object in BPIA", mandatory, foreground
X:O:F =  in scope, documentation object in column "Technical name of docu object in BPIA", optional, foreground
Name of documentation object = implies manual step which is always mandatory and in the foreground</t>
        </r>
        <r>
          <rPr>
            <sz val="8"/>
            <color indexed="81"/>
            <rFont val="Tahoma"/>
          </rPr>
          <t xml:space="preserve">
</t>
        </r>
      </text>
    </comment>
    <comment ref="CY7" authorId="0" shapeId="0">
      <text>
        <r>
          <rPr>
            <b/>
            <sz val="8"/>
            <color indexed="81"/>
            <rFont val="Tahoma"/>
          </rPr>
          <t xml:space="preserve">
Print forms / Smart Forms</t>
        </r>
      </text>
    </comment>
    <comment ref="CZ7" authorId="0" shapeId="0">
      <text>
        <r>
          <rPr>
            <b/>
            <sz val="8"/>
            <color indexed="81"/>
            <rFont val="Tahoma"/>
          </rPr>
          <t xml:space="preserve">Relevant for autmated test cases </t>
        </r>
      </text>
    </comment>
    <comment ref="DA7" authorId="0" shapeId="0">
      <text>
        <r>
          <rPr>
            <b/>
            <sz val="8"/>
            <color indexed="81"/>
            <rFont val="Tahoma"/>
          </rPr>
          <t xml:space="preserve">
For localization relevant objects only.
If the object is relevant for localization, enter what specifically needs to be localized.
Comment: localization teams can use this to communicate with each other and within a localization
</t>
        </r>
      </text>
    </comment>
    <comment ref="DB7" authorId="0" shapeId="0">
      <text>
        <r>
          <rPr>
            <b/>
            <sz val="8"/>
            <color indexed="81"/>
            <rFont val="Tahoma"/>
          </rPr>
          <t xml:space="preserve">
For localization relevant objects only.
If the object is relevant for localization, enter what specifically needs to be localized.
Comment: localization teams can use this to communicate with each other and within a localization
</t>
        </r>
      </text>
    </comment>
    <comment ref="DC7" authorId="0" shapeId="0">
      <text>
        <r>
          <rPr>
            <b/>
            <sz val="8"/>
            <color indexed="81"/>
            <rFont val="Tahoma"/>
          </rPr>
          <t>Here, you can enter important remarks,  such as " BC Set has to be activated twice"</t>
        </r>
      </text>
    </comment>
  </commentList>
</comments>
</file>

<file path=xl/sharedStrings.xml><?xml version="1.0" encoding="utf-8"?>
<sst xmlns="http://schemas.openxmlformats.org/spreadsheetml/2006/main" count="1950" uniqueCount="570">
  <si>
    <t>CS</t>
  </si>
  <si>
    <t>CE</t>
  </si>
  <si>
    <t>New</t>
  </si>
  <si>
    <t>NR</t>
  </si>
  <si>
    <t>Phase</t>
  </si>
  <si>
    <t>Activity</t>
  </si>
  <si>
    <t>System</t>
  </si>
  <si>
    <t>Changed</t>
  </si>
  <si>
    <t>X</t>
  </si>
  <si>
    <t>R</t>
  </si>
  <si>
    <t>Level 1</t>
  </si>
  <si>
    <t>Level 2</t>
  </si>
  <si>
    <t>Level 3</t>
  </si>
  <si>
    <t>Level 4</t>
  </si>
  <si>
    <t>Level 5</t>
  </si>
  <si>
    <t>Deleted</t>
  </si>
  <si>
    <t>Referenced BB</t>
  </si>
  <si>
    <t>Documentation</t>
  </si>
  <si>
    <t>Status</t>
  </si>
  <si>
    <t>StatusDetails</t>
  </si>
  <si>
    <t>BC-Set</t>
  </si>
  <si>
    <t>ECATT: Test Configuration</t>
  </si>
  <si>
    <t xml:space="preserve">ECATT: Test Script </t>
  </si>
  <si>
    <t>ECATT: External Variant</t>
  </si>
  <si>
    <t>BC-SET: External Variant</t>
  </si>
  <si>
    <t>Technical name of docu object in BPIA</t>
  </si>
  <si>
    <t>BPIA Manual Task</t>
  </si>
  <si>
    <t>Manual Task Object Name (BPIA)</t>
  </si>
  <si>
    <t>Transaction</t>
  </si>
  <si>
    <t>IMG Activity</t>
  </si>
  <si>
    <t>Demo Data    (&amp; Dependent Configuration)</t>
  </si>
  <si>
    <t>Germany</t>
  </si>
  <si>
    <t>Discrete Manufacturing</t>
  </si>
  <si>
    <t>USA</t>
  </si>
  <si>
    <t>China</t>
  </si>
  <si>
    <t>Australia</t>
  </si>
  <si>
    <t>Austria</t>
  </si>
  <si>
    <t>Belgium</t>
  </si>
  <si>
    <t>Brazil</t>
  </si>
  <si>
    <t>Canada</t>
  </si>
  <si>
    <t>Croatia</t>
  </si>
  <si>
    <t>Czechia</t>
  </si>
  <si>
    <t>Denmark</t>
  </si>
  <si>
    <t>Estonia</t>
  </si>
  <si>
    <t>Finland</t>
  </si>
  <si>
    <t>France</t>
  </si>
  <si>
    <t>Kayak France</t>
  </si>
  <si>
    <t>Greece</t>
  </si>
  <si>
    <t>Kayak Greece</t>
  </si>
  <si>
    <t>Hongkong</t>
  </si>
  <si>
    <t>Hungary</t>
  </si>
  <si>
    <t>Kayak Hungary</t>
  </si>
  <si>
    <t>Israel</t>
  </si>
  <si>
    <t>Kayak Israel</t>
  </si>
  <si>
    <t xml:space="preserve">India </t>
  </si>
  <si>
    <t>Indonesia</t>
  </si>
  <si>
    <t>Italy</t>
  </si>
  <si>
    <t>Kayak Italy</t>
  </si>
  <si>
    <t>Japan</t>
  </si>
  <si>
    <t>Kayak Japan</t>
  </si>
  <si>
    <t>Latvia</t>
  </si>
  <si>
    <t>Lithuania</t>
  </si>
  <si>
    <t>Malaysia</t>
  </si>
  <si>
    <t>Kayak Malaysia</t>
  </si>
  <si>
    <t>Mexico</t>
  </si>
  <si>
    <t>Kayak Mexico</t>
  </si>
  <si>
    <t>Netherlands</t>
  </si>
  <si>
    <t>Kajak Netherlands</t>
  </si>
  <si>
    <t>New Zealand</t>
  </si>
  <si>
    <t>Norway</t>
  </si>
  <si>
    <t>Peru</t>
  </si>
  <si>
    <t>Philippines</t>
  </si>
  <si>
    <t>Poland</t>
  </si>
  <si>
    <t>Kayak Poland</t>
  </si>
  <si>
    <t>Portugal</t>
  </si>
  <si>
    <t>Kayak Portugal</t>
  </si>
  <si>
    <t>Romania</t>
  </si>
  <si>
    <t>Kayak Romania</t>
  </si>
  <si>
    <t>Russia</t>
  </si>
  <si>
    <t>Kayak Russia</t>
  </si>
  <si>
    <t>Saudi Arabia</t>
  </si>
  <si>
    <t>Kayak Saudi Arabia</t>
  </si>
  <si>
    <t>Serbia</t>
  </si>
  <si>
    <t>Kayak Serbia</t>
  </si>
  <si>
    <t>Singapore</t>
  </si>
  <si>
    <t>Spain</t>
  </si>
  <si>
    <t>Kayak Spain</t>
  </si>
  <si>
    <t>Sweden</t>
  </si>
  <si>
    <t>Switzerland</t>
  </si>
  <si>
    <t>Kayak Switzerland</t>
  </si>
  <si>
    <t>Slovakia</t>
  </si>
  <si>
    <t>Kayak Slovakia</t>
  </si>
  <si>
    <t>Slovenia</t>
  </si>
  <si>
    <t>Kayak Slovenia</t>
  </si>
  <si>
    <t>South Africa</t>
  </si>
  <si>
    <t>Kayak South Africa</t>
  </si>
  <si>
    <t>South Korea</t>
  </si>
  <si>
    <t>Kayak South Korea</t>
  </si>
  <si>
    <t>Thailand</t>
  </si>
  <si>
    <t>Turkey</t>
  </si>
  <si>
    <t>Kayak Turkey</t>
  </si>
  <si>
    <t>UK</t>
  </si>
  <si>
    <t>Kayak UK</t>
  </si>
  <si>
    <t>Ukraine</t>
  </si>
  <si>
    <t>Kayak Ukraine</t>
  </si>
  <si>
    <t>Vietnam</t>
  </si>
  <si>
    <t>Print Form</t>
  </si>
  <si>
    <t>Testing: Test case</t>
  </si>
  <si>
    <t>Localization relevant</t>
  </si>
  <si>
    <t>Translation relevant</t>
  </si>
  <si>
    <t>Remarks</t>
  </si>
  <si>
    <t>Preparation</t>
  </si>
  <si>
    <t>Installation of Baseline Building Blocks (Layer 0):</t>
  </si>
  <si>
    <t>ERP</t>
  </si>
  <si>
    <t>100 - SAP Best Practices Installation</t>
  </si>
  <si>
    <t>x</t>
  </si>
  <si>
    <t>Installation</t>
  </si>
  <si>
    <t>Creation of Organizational Structure</t>
  </si>
  <si>
    <t>Define Transportation Zones</t>
  </si>
  <si>
    <t>/SMBA0/V_TZONE_B0U8_J01</t>
  </si>
  <si>
    <t>/SMBA0/V_TZONE_O0U8_J01</t>
  </si>
  <si>
    <t>/SMBA0/V_TZONE_I0U8_J01</t>
  </si>
  <si>
    <t>SMBA0_V_TZONE_O0U8_J01_101.txt</t>
  </si>
  <si>
    <t>SMBA0_V_TZONE_B0U8_J01_101.txt</t>
  </si>
  <si>
    <t>Create Controlling Area</t>
  </si>
  <si>
    <t>/SMBA0/V_TKA01_GD_B172_J01</t>
  </si>
  <si>
    <t>/SMBA0/V_TKA01_GD_O172_J01</t>
  </si>
  <si>
    <t>/SMBA0/V_TKA01_GD_I172_J01</t>
  </si>
  <si>
    <t>SMBA0_V_TKA01_GD_O172_J01_101.txt</t>
  </si>
  <si>
    <t>SMBA0_V_TKA01_GD_B172_J01_101.txt</t>
  </si>
  <si>
    <t>OKKP</t>
  </si>
  <si>
    <t>Create Credit Control Area</t>
  </si>
  <si>
    <t>/SMBA0/V_T014_B16M_J01</t>
  </si>
  <si>
    <t>/SMBA0/V_T014_O16M_J01</t>
  </si>
  <si>
    <t>/SMBA0/V_T014_I16M_J01</t>
  </si>
  <si>
    <t>SMBA0_V_T014_O16M_J01_101.txt</t>
  </si>
  <si>
    <t>SMBA0_V_T014_B16M_J01_101.txt</t>
  </si>
  <si>
    <t>Create Company Code</t>
  </si>
  <si>
    <t>/SMBA0/V_T001_B171_J01</t>
  </si>
  <si>
    <t>/SMBA0/V_T001_O171_J01</t>
  </si>
  <si>
    <t>/SMBA0/V_T001_I171_J01</t>
  </si>
  <si>
    <t>SMBA0_V_T001_O171_J01_101.txt</t>
  </si>
  <si>
    <t>SMBA0_V_T001_B171_J01_101.txt</t>
  </si>
  <si>
    <t>Enter Global Parameters for Company Code</t>
  </si>
  <si>
    <t>/SMBA0/V_001_B_B12K_J0C</t>
  </si>
  <si>
    <t>/SMBA0/V_001_B_O12K_J0C</t>
  </si>
  <si>
    <t>/SMBA0/V_001_B_I12K_J0C</t>
  </si>
  <si>
    <t>SMBA0_V_001_B_O12K_J0C_101.txt</t>
  </si>
  <si>
    <t>SMBA0_V_001_B_B12K_J0C_101.txt</t>
  </si>
  <si>
    <t>Check Duplicate Invoices</t>
  </si>
  <si>
    <t>/SMBA0/V_169P_DC_B075_J01</t>
  </si>
  <si>
    <t>/SMBA0/V_169P_DC_O075_J01</t>
  </si>
  <si>
    <t>/SMBA0/V_169P_DC_I075_J01</t>
  </si>
  <si>
    <t>SMBA0_V_169P_DC_O075_J01_101.txt</t>
  </si>
  <si>
    <t>SMBA0_V_169P_DC_B075_J01_101.txt</t>
  </si>
  <si>
    <t>Price Change in Previous Period/Previous Year</t>
  </si>
  <si>
    <t>/SMBA0/V_169P_PR_B1ML_J01</t>
  </si>
  <si>
    <t>/SMBA0/V_169P_PR_O1ML_J01</t>
  </si>
  <si>
    <t>/SMBA0/V_169P_PR_I1ML_J01</t>
  </si>
  <si>
    <t>SMBA0_V_169P_PR_O1ML_J01_101.txt</t>
  </si>
  <si>
    <t>SMBA0_V_169P_PR_B1ML_J01_101.txt</t>
  </si>
  <si>
    <t>Default values for tax codes</t>
  </si>
  <si>
    <t>/SMBA0/V_169V_ST_B074_J01</t>
  </si>
  <si>
    <t>/SMBA0/V_169V_ST_O074_J01</t>
  </si>
  <si>
    <t>/SMBA0/V_169V_ST_I074_J01</t>
  </si>
  <si>
    <t>SMBA0_V_169V_ST_O074_J01_101.txt</t>
  </si>
  <si>
    <t>SMBA0_V_169V_ST_B074_J01_101.txt</t>
  </si>
  <si>
    <t>Assign CCode - Contr. Area</t>
  </si>
  <si>
    <t>/SMBA0/V_TKA02_B17A_J0B</t>
  </si>
  <si>
    <t>/SMBA0/V_TKA02_O17A_J0B</t>
  </si>
  <si>
    <t>/SMBA0/V_TKA02_I17A_J0B</t>
  </si>
  <si>
    <t>SMBA0_V_TKA02_O17A_J0B_101.txt</t>
  </si>
  <si>
    <t>SMBA0_V_TKA02_B17A_J0B_101.txt</t>
  </si>
  <si>
    <t>Assign Company Code - Financial Area</t>
  </si>
  <si>
    <t>/SMBA0/V_T001_FM_B16O_J01</t>
  </si>
  <si>
    <t>/SMBA0/V_T001_FM_O16O_J01</t>
  </si>
  <si>
    <t>/SMBA0/V_T001_FM_I16O_J01</t>
  </si>
  <si>
    <t>SMBA0_V_T001_FM_O16O_J01_101.txt</t>
  </si>
  <si>
    <t>SMBA0_V_T001_FM_B16O_J01_101.txt</t>
  </si>
  <si>
    <t>FM Area won't be assigned to Company Code</t>
  </si>
  <si>
    <t>Assign CCode - Credit Control Area</t>
  </si>
  <si>
    <t>/SMBA0/V_001_X_B16L_J01</t>
  </si>
  <si>
    <t>/SMBA0/V_001_X_O16L_J01</t>
  </si>
  <si>
    <t>/SMBA0/V_001_X_I16L_J01</t>
  </si>
  <si>
    <t>SMBA0_V_001_X_O16L_J01_101.txt</t>
  </si>
  <si>
    <t>SMBA0_V_001_X_B16L_J01_101.txt</t>
  </si>
  <si>
    <t>Create Personnel Area</t>
  </si>
  <si>
    <t>/SMBA0/T500P_B1JM_J01</t>
  </si>
  <si>
    <t>/SMBA0/T500P_O1JM_J01</t>
  </si>
  <si>
    <t>/SMBA0/T500P_I1JM_J01</t>
  </si>
  <si>
    <t>SMBA0_T500P_O1JM_J01_101.txt</t>
  </si>
  <si>
    <t>SMBA0_T500P_B1JM_J01_101.txt</t>
  </si>
  <si>
    <t>Create Personnel Subarea</t>
  </si>
  <si>
    <t>/SMBA0/V_T001P_B0BN_J01</t>
  </si>
  <si>
    <t>/SMBA0/V_T001P_O0BN_J01</t>
  </si>
  <si>
    <t>/SMBA0/V_T001P_I0BN_J01</t>
  </si>
  <si>
    <t>SMBA0_V_T001P_O0BN_J01_101.txt</t>
  </si>
  <si>
    <t>SMBA0_V_T001P_B0BN_J01_101.txt</t>
  </si>
  <si>
    <t>Define Sales Organization</t>
  </si>
  <si>
    <t>/SMBA0/V_TVKO_B16W_J0A</t>
  </si>
  <si>
    <t>/SMBA0/V_TVKO_O16W_J0A</t>
  </si>
  <si>
    <t>/SMBA0/V_TVKO_I16W_J0A</t>
  </si>
  <si>
    <t>SMBA0_V_TVKO_O16W_J0A_101.txt</t>
  </si>
  <si>
    <t>SMBA0_V_TVKO_B16W_J0A_101.txt</t>
  </si>
  <si>
    <t>Assign Sales Organization to Company Code</t>
  </si>
  <si>
    <t>/SMBA0/V_TVKO_ASSIGN_B2WQ_J01</t>
  </si>
  <si>
    <t>/SMBA0/V_TVKO_ASSIGN_O2WQ_J01</t>
  </si>
  <si>
    <t>/SMBA0/V_TVKO_ASSIGN_I2WQ_J01</t>
  </si>
  <si>
    <t>SMBA0_V_TVKO_ASSIGN_O2WQ_J01_101.txt</t>
  </si>
  <si>
    <t>SMBA0_V_TVKO_ASSIGN_B2WQ_J01_101.txt</t>
  </si>
  <si>
    <t>OVX3</t>
  </si>
  <si>
    <t xml:space="preserve">Define Distribution Channel </t>
  </si>
  <si>
    <t>/SMBA0/V_TVTW_B170_J01</t>
  </si>
  <si>
    <t>/SMBA0/V_TVTW_O170_J01</t>
  </si>
  <si>
    <t>/SMBA0/V_TVTW_I170_J01</t>
  </si>
  <si>
    <t>SMBA0_V_TVTW_O170_J01_101.txt</t>
  </si>
  <si>
    <t>SMBA0_V_TVTW_B170_J01_101.txt</t>
  </si>
  <si>
    <t>Assign Distribution Channel to Sales Organization</t>
  </si>
  <si>
    <t>/SMBA0/TVKOV_B1R6_J01</t>
  </si>
  <si>
    <t>/SMBA0/TVKOV_O1R6_J01</t>
  </si>
  <si>
    <t>/SMBA0/TVKOV_I1R6_J01</t>
  </si>
  <si>
    <t>SMBA0_TVKOV_O1R6_J01_101.txt</t>
  </si>
  <si>
    <t>SMBA0_TVKOV_B1R6_J01_101.txt</t>
  </si>
  <si>
    <t>OVXK</t>
  </si>
  <si>
    <t xml:space="preserve">Create Division </t>
  </si>
  <si>
    <t>/SMBA0/V_TSPA_B0LO_J01</t>
  </si>
  <si>
    <t>/SMBA0/V_TSPA_O0LO_J01</t>
  </si>
  <si>
    <t>/SMBA0/V_TSPA_I0LO_J01</t>
  </si>
  <si>
    <t>SMBA0_V_TSPA_O0LO_J01_101.txt</t>
  </si>
  <si>
    <t>SMBA0_V_TSPA_B0LO_J01_101.txt</t>
  </si>
  <si>
    <t>Assign Division to Sales Organization</t>
  </si>
  <si>
    <t>/SMBA0/TVKOS_B1R3_J01</t>
  </si>
  <si>
    <t>/SMBA0/TVKOS_O1R3_J01</t>
  </si>
  <si>
    <t>/SMBA0/TVKOS_I1R3_J01</t>
  </si>
  <si>
    <t>SMBA0_TVKOS_O1R3_J01_101.txt</t>
  </si>
  <si>
    <t>SMBA0_TVKOS_B1R3_J01_101.txt</t>
  </si>
  <si>
    <t>OVXA</t>
  </si>
  <si>
    <r>
      <t>Set up Sales Are</t>
    </r>
    <r>
      <rPr>
        <sz val="10"/>
        <rFont val="Arial"/>
        <family val="2"/>
      </rPr>
      <t>a and assign Credit Control Area</t>
    </r>
  </si>
  <si>
    <t>/SMBA0/TVTA_B1R4_J01</t>
  </si>
  <si>
    <t>/SMBA0/TVTA_O1R4_J01</t>
  </si>
  <si>
    <t>/SMBA0/TVTA_I1R4_J01</t>
  </si>
  <si>
    <t>SMBA0_TVTA_O1R4_J01_101.txt</t>
  </si>
  <si>
    <t>SMBA0_TVTA_B1R4_J01_101.txt</t>
  </si>
  <si>
    <t>OVXG</t>
  </si>
  <si>
    <t>Define Common Distribution Channels</t>
  </si>
  <si>
    <t>/SMBA0/V_TVKOV_ST_B17E_J01</t>
  </si>
  <si>
    <t>/SMBA0/V_TVKOV_ST_O17E_J01</t>
  </si>
  <si>
    <t>/SMBA0/V_TVKOV_ST_I17E_J01</t>
  </si>
  <si>
    <t>SMBA0_V_TVKOV_ST_O17E_J01_101.txt</t>
  </si>
  <si>
    <t>SMBA0_V_TVKOV_ST_B17E_J01_101.txt</t>
  </si>
  <si>
    <t>VOR1</t>
  </si>
  <si>
    <t>Set up Sales Area</t>
  </si>
  <si>
    <t>/SMBA0/TVTA_B17E_J0A</t>
  </si>
  <si>
    <t>/SMBA0/TVTA_O17E_J0A</t>
  </si>
  <si>
    <t>/SMBA0/TVTA_I17E_J0A</t>
  </si>
  <si>
    <t>SMBA0_TVTA_O17E_J0A_101.txt</t>
  </si>
  <si>
    <t>SMBA0_TVTA_B17E_J0A_101.txt</t>
  </si>
  <si>
    <t>Create Purchasing Org.</t>
  </si>
  <si>
    <t>/SMBA0/V_T024E_B174_J01</t>
  </si>
  <si>
    <t>/SMBA0/V_T024E_O174_J01</t>
  </si>
  <si>
    <t>/SMBA0/V_T024E_I174_J01</t>
  </si>
  <si>
    <t>SMBA0_V_T024E_O174_J01_101.txt</t>
  </si>
  <si>
    <t>SMBA0_V_T024E_B174_J01_101.txt</t>
  </si>
  <si>
    <t>Assign Purch. Org. --&gt; Company Code</t>
  </si>
  <si>
    <t>/SMBA0/T024E_B1R8_J01</t>
  </si>
  <si>
    <t>/SMBA0/T024E_O1R8_J01</t>
  </si>
  <si>
    <t>/SMBA0/T024E_I1R8_J01</t>
  </si>
  <si>
    <t>SMBA0_T024E_O1R8_J01_101.txt</t>
  </si>
  <si>
    <t>SMBA0_T024E_B1R8_J01_101.txt</t>
  </si>
  <si>
    <t>OX01</t>
  </si>
  <si>
    <t>Define Common Divisions</t>
  </si>
  <si>
    <t>/SMBA0/V_TVKOS_ST_B17F_J0B</t>
  </si>
  <si>
    <t>/SMBA0/V_TVKOS_ST_O17F_J0B</t>
  </si>
  <si>
    <t>/SMBA0/V_TVKOS_ST_I17F_J0B</t>
  </si>
  <si>
    <t>SMBA0_V_TVKOS_ST_O17F_J0B_101.txt</t>
  </si>
  <si>
    <t>SMBA0_V_TVKOS_ST_B17F_J0B_101.txt</t>
  </si>
  <si>
    <t>Create Plant</t>
  </si>
  <si>
    <t>/SMBA0/V_T001W_B176_J0B</t>
  </si>
  <si>
    <t>/SMBA0/V_T001W_O176_J0B</t>
  </si>
  <si>
    <t>/SMBA0/V_T001W_I176_J0B</t>
  </si>
  <si>
    <t>SMBA0_V_T001W_O176_J0B_101.txt</t>
  </si>
  <si>
    <t>SMBA0_V_T001W_B176_J0B_101.txt</t>
  </si>
  <si>
    <t>Assign Plant to Valuation Area</t>
  </si>
  <si>
    <t>/SMB99/OX18_B223_J02</t>
  </si>
  <si>
    <t>/SMB99/OX18_O223_101</t>
  </si>
  <si>
    <t>/SMB99/OX18_I223_101</t>
  </si>
  <si>
    <t>SMB99_OX18_O223_101.TXT</t>
  </si>
  <si>
    <t>SMB99_OX18_B223_101.TXT</t>
  </si>
  <si>
    <t>Assign plant to company code</t>
  </si>
  <si>
    <t>/SMBA0/T001K_B179_J0A</t>
  </si>
  <si>
    <t>/SMBA0/T001K_O179_J0A</t>
  </si>
  <si>
    <t>/SMBA0/T001K_I179_J0A</t>
  </si>
  <si>
    <t>SMBA0_T001K_O179_J0A_101.txt</t>
  </si>
  <si>
    <t>SMBA0_T001K_B179_J0A_101.txt</t>
  </si>
  <si>
    <t>OX18</t>
  </si>
  <si>
    <t>Plant parameters</t>
  </si>
  <si>
    <t>/SMBA0/V_159L_B0GU_J01</t>
  </si>
  <si>
    <t>/SMBA0/V_159L_O0GU_J01</t>
  </si>
  <si>
    <t>/SMBA0/V_159L_I0GU_J01</t>
  </si>
  <si>
    <t>SMBA0_V_159L_O0GU_J01_101.txt</t>
  </si>
  <si>
    <t>SMBA0_V_159L_B0GU_J01_101.txt</t>
  </si>
  <si>
    <t xml:space="preserve">Assign Std. Purch. Org.   &gt; Plant </t>
  </si>
  <si>
    <t>/SMBA0/V_001W_E_B16S_J01</t>
  </si>
  <si>
    <t>/SMBA0/V_001W_E_O16S_J01</t>
  </si>
  <si>
    <t>/SMBA0/V_001W_E_I16S_J01</t>
  </si>
  <si>
    <t>SMBA0_V_001W_E_O16S_J01_101.txt</t>
  </si>
  <si>
    <t>SMBA0_V_001W_E_B16S_J01_101.txt</t>
  </si>
  <si>
    <t>Assigns Organizational Units by Plant</t>
  </si>
  <si>
    <t>/SMBA0/V_T001W_IV_B0UK_J01</t>
  </si>
  <si>
    <t>/SMBA0/V_T001W_IV_O0UK_J01</t>
  </si>
  <si>
    <t>/SMBA0/V_T001W_IV_I0UK_J01</t>
  </si>
  <si>
    <t>SMBA0_V_T001W_IV_O0UK_J01_101.txt</t>
  </si>
  <si>
    <t>SMBA0_V_T001W_IV_B0UK_J01_101.txt</t>
  </si>
  <si>
    <t xml:space="preserve">Assign Sales Organization - Distribution Channel - Plant </t>
  </si>
  <si>
    <t>/SMBA0/TVKWZ_B1R2_J01</t>
  </si>
  <si>
    <t>/SMBA0/TVKWZ_O1R2_J01</t>
  </si>
  <si>
    <t>/SMBA0/TVKWZ_I1R2_J01</t>
  </si>
  <si>
    <t>SMBA0_TVKWZ_O1R2_J01_101.txt</t>
  </si>
  <si>
    <t>SMBA0_TVKWZ_B1R2_J01_101.txt</t>
  </si>
  <si>
    <t>OVX6</t>
  </si>
  <si>
    <t>Assign Purchasing Organization to Plant</t>
  </si>
  <si>
    <t>/SMBA0/T024W_B1R9_J01</t>
  </si>
  <si>
    <t>/SMBA0/T024W_O1R9_J01</t>
  </si>
  <si>
    <t>/SMBA0/T024W_I1R9_J01</t>
  </si>
  <si>
    <t>SMBA0_T024W_O1R9_J01_101.txt</t>
  </si>
  <si>
    <t>SMBA0_T024W_B1R9_J01_101.txt</t>
  </si>
  <si>
    <t>OX17</t>
  </si>
  <si>
    <t>Define Shipping Points</t>
  </si>
  <si>
    <t>/SMBA0/V_TVST_B16Z_J01</t>
  </si>
  <si>
    <t>/SMBA0/V_TVST_O16Z_J01</t>
  </si>
  <si>
    <t>/SMBA0/V_TVST_I16Z_J01</t>
  </si>
  <si>
    <t>SMBA0_V_TVST_O16Z_J01_101.txt</t>
  </si>
  <si>
    <t>SMBA0_V_TVST_B16Z_J01_101.txt</t>
  </si>
  <si>
    <t>Assign Shipping Point to Plant</t>
  </si>
  <si>
    <t>/SMBA0/TVSWZ_B16Y_J01</t>
  </si>
  <si>
    <t>/SMBA0/TVSWZ_O16Y_J01</t>
  </si>
  <si>
    <t>/SMBA0/TVSWZ_I16Y_J01</t>
  </si>
  <si>
    <t>SMBA0_TVSWZ_O16Y_J01_101.txt</t>
  </si>
  <si>
    <t>SMBA0_TVSWZ_B16Y_J01_101.txt</t>
  </si>
  <si>
    <t>OVXC</t>
  </si>
  <si>
    <t>Define Loading Groups</t>
  </si>
  <si>
    <t>/SMBA0/V_TLGR_B18M_J01</t>
  </si>
  <si>
    <t>/SMBA0/V_TLGR_O18M_J01</t>
  </si>
  <si>
    <t>/SMBA0/V_TLGR_I18M_J01</t>
  </si>
  <si>
    <t>SMBA0_V_TLGR_O18M_J01_101.txt</t>
  </si>
  <si>
    <t>SMBA0_V_TLGR_B18M_J01_101.txt</t>
  </si>
  <si>
    <t>Define Transportation Groups</t>
  </si>
  <si>
    <t>/SMBA0/V_TTGR_B0UE_J01</t>
  </si>
  <si>
    <t>/SMBA0/V_TTGR_O0UE_J01</t>
  </si>
  <si>
    <t>/SMBA0/V_TTGR_I0UE_J01</t>
  </si>
  <si>
    <t>SMBA0_V_TTGR_O0UE_J01_101.txt</t>
  </si>
  <si>
    <t>SMBA0_V_TTGR_B0UE_J01_101.txt</t>
  </si>
  <si>
    <t>Define Shipping Conditions</t>
  </si>
  <si>
    <t>/SMBA0/V_TVSB_B18L_J01</t>
  </si>
  <si>
    <t>/SMBA0/V_TVSB_O18L_J01</t>
  </si>
  <si>
    <t>/SMBA0/V_TVSB_I18L_J01</t>
  </si>
  <si>
    <t>SMBA0_V_TVSB_O18L_J01_101.txt</t>
  </si>
  <si>
    <t>SMBA0_V_TVSB_B18L_J01_101.txt</t>
  </si>
  <si>
    <t>Assign Shipping Point</t>
  </si>
  <si>
    <t>/SMBA0/V_TVSTZ_B18K_J01</t>
  </si>
  <si>
    <t>/SMBA0/V_TVSTZ_O18K_J01</t>
  </si>
  <si>
    <t>/SMBA0/V_TVSTZ_I18K_J01</t>
  </si>
  <si>
    <t>SMBA0_V_TVSTZ_O18K_J01_101.txt</t>
  </si>
  <si>
    <t>SMBA0_V_TVSTZ_B18K_J01_101.txt</t>
  </si>
  <si>
    <t>Maintain Storage Location</t>
  </si>
  <si>
    <t>/SMBA0/V_T001L_B175_J0A</t>
  </si>
  <si>
    <t>/SMBA0/V_T001L_O175_J0A</t>
  </si>
  <si>
    <t>/SMBA0/V_T001L_I175_J0A</t>
  </si>
  <si>
    <t>SMBA0_V_T001L_O175_J0A_101.txt</t>
  </si>
  <si>
    <t>SMBA0_V_T001L_B175_J0A_101.txt</t>
  </si>
  <si>
    <t>OX09</t>
  </si>
  <si>
    <t xml:space="preserve">Define Storage Conditions </t>
  </si>
  <si>
    <t>/SMBA0/V_142_B0RY_J01</t>
  </si>
  <si>
    <t>/SMBA0/V_142_O0RY_J01</t>
  </si>
  <si>
    <t>/SMBA0/V_142_I0RY_J01</t>
  </si>
  <si>
    <t>SMBA0_V_142_O0RY_J01_101.txt</t>
  </si>
  <si>
    <t>SMBA0_V_142_B0RY_J01_101.txt</t>
  </si>
  <si>
    <t>Assign picking locations</t>
  </si>
  <si>
    <t>/SMBA0/V_TVKOL_B0U0_J01</t>
  </si>
  <si>
    <t>/SMBA0/V_TVKOL_O0U0_J01</t>
  </si>
  <si>
    <t>/SMBA0/V_TVKOL_I0U0_J01</t>
  </si>
  <si>
    <t>SMBA0_V_TVKOL_O0U0_J01_101.txt</t>
  </si>
  <si>
    <t>SMBA0_V_TVKOL_B0U0_J01_101.txt</t>
  </si>
  <si>
    <t>Create Sales Office</t>
  </si>
  <si>
    <t>/SMBA0/V_TVBUR_B2WL_J01</t>
  </si>
  <si>
    <t>/SMBA0/V_TVBUR_O2WL_J01</t>
  </si>
  <si>
    <t>/SMBA0/V_TVBUR_I2WL_J01</t>
  </si>
  <si>
    <t>SMBA0_V_TVBUR_O2WL_J01_101.txt</t>
  </si>
  <si>
    <t>SMBA0_V_TVBUR_B2WL_J01_101.txt</t>
  </si>
  <si>
    <t>Assign Sales Office to Sales Area</t>
  </si>
  <si>
    <t>/SMBA0/TVKBZ_B1R7_J01</t>
  </si>
  <si>
    <t>/SMBA0/TVKBZ_O1R7_J01</t>
  </si>
  <si>
    <t>/SMBA0/TVKBZ_I1R7_J01</t>
  </si>
  <si>
    <t>SMBA0_TVKBZ_O1R7_J01_101.txt</t>
  </si>
  <si>
    <t>SMBA0_TVKBZ_B1R7_J01_101.txt</t>
  </si>
  <si>
    <t>OVXM</t>
  </si>
  <si>
    <t xml:space="preserve">Maintain Sales Group </t>
  </si>
  <si>
    <t>/SMBA0/V_TVKGR_B16V_J01</t>
  </si>
  <si>
    <t>/SMBA0/V_TVKGR_O16V_J01</t>
  </si>
  <si>
    <t>/SMBA0/V_TVKGR_I16V_J01</t>
  </si>
  <si>
    <t>SMBA0_V_TVKGR_O16V_J01_101.txt</t>
  </si>
  <si>
    <t>SMBA0_V_TVKGR_B16V_J01_101.txt</t>
  </si>
  <si>
    <t>Assign Sales Group to Sales Office</t>
  </si>
  <si>
    <t>/SMBA0/TVBVK_B1R5_J01</t>
  </si>
  <si>
    <t>/SMBA0/TVBVK_O1R5_J01</t>
  </si>
  <si>
    <t>/SMBA0/TVBVK_I1R5_J01</t>
  </si>
  <si>
    <t>SMBA0_TVBVK_O1R5_J01_101.txt</t>
  </si>
  <si>
    <t>SMBA0_TVBVK_B1R5_J01_101.txt</t>
  </si>
  <si>
    <t>OVXJ</t>
  </si>
  <si>
    <t>Maintain Transportation Planning Point</t>
  </si>
  <si>
    <t>/SMBA0/V_TTDS_B0UN_J01</t>
  </si>
  <si>
    <t>/SMBA0/V_TTDS_O0UN_J01</t>
  </si>
  <si>
    <t>/SMBA0/V_TTDS_I0UN_J01</t>
  </si>
  <si>
    <t>SMBA0_V_TTDS_O0UN_J01_101.txt</t>
  </si>
  <si>
    <t>SMBA0_V_TTDS_B0UN_J01_101.txt</t>
  </si>
  <si>
    <t>Create Purchasing Group</t>
  </si>
  <si>
    <t>/SMBA0/V_024_B0IB_J01</t>
  </si>
  <si>
    <t>/SMBA0/V_024_O0IB_J01</t>
  </si>
  <si>
    <t>/SMBA0/V_024_I0IB_J01</t>
  </si>
  <si>
    <t>SMBA0_V_024_O0IB_J01_101.txt</t>
  </si>
  <si>
    <t>SMBA0_V_024_B0IB_J01_101.txt</t>
  </si>
  <si>
    <t>Define Business Place</t>
  </si>
  <si>
    <t>KR</t>
  </si>
  <si>
    <t>/SMB13/J_1BBRANCV_B001_N70</t>
  </si>
  <si>
    <t>/SMB13/J_1BBRANCV_O001_N70</t>
  </si>
  <si>
    <t>/SMB13/J_1BBRANCV_I001_N70</t>
  </si>
  <si>
    <t>SMB13_J_1BBRANCV_O001_N70.TXT</t>
  </si>
  <si>
    <t>NA</t>
  </si>
  <si>
    <t>IN</t>
  </si>
  <si>
    <t>/SMB14/J_1BBRANCV_B015_J02</t>
  </si>
  <si>
    <t>/SMB14/J_1BBRANCV_O015_J02</t>
  </si>
  <si>
    <t>/SMB14/J_1BBRANCV_I015_J02</t>
  </si>
  <si>
    <t>SMB14_J_1BBRANCV_O015_J02_101.TXT</t>
  </si>
  <si>
    <t>Define Section Code</t>
  </si>
  <si>
    <t>/SMB13/V_SECCODE_B001_N70</t>
  </si>
  <si>
    <t>/SMB13/V_SECCODE_O001_N70</t>
  </si>
  <si>
    <t>/SMB13/V_SECCODE_I001_N70</t>
  </si>
  <si>
    <t>SMB13_V_SECCODE_O001_N70.TXT</t>
  </si>
  <si>
    <t>Assign Business Place</t>
  </si>
  <si>
    <t>move to line 79</t>
  </si>
  <si>
    <t>/SMB13/J_1BT001WV_B001_N70</t>
  </si>
  <si>
    <t>/SMB13/J_1BT001WV_O001_N70</t>
  </si>
  <si>
    <t>/SMB13/J_1BT001WV_I001_N70</t>
  </si>
  <si>
    <t>SMB13_J_1BT001WV_O001_N70.TXT</t>
  </si>
  <si>
    <t>/SMB14/J_1BT001WV_B016_J02</t>
  </si>
  <si>
    <t>/SMB14/J_1BT001WV_O016_J02</t>
  </si>
  <si>
    <t>/SMB14/J_1BT001WV_I016_J02</t>
  </si>
  <si>
    <t>SMB14_J_1BT001WV_O016_J02_101.TXT</t>
  </si>
  <si>
    <t>Activate Business Places</t>
  </si>
  <si>
    <t>/SMB14/BUPLA_ACTIVE_B017_J02</t>
  </si>
  <si>
    <t>/SMB14/BUPLA_ACTIVE_O017_J02</t>
  </si>
  <si>
    <t>/SMB14/BUPLA_ACTIVE_I017_J02</t>
  </si>
  <si>
    <t>SMB14_BUPLA_ACTIVE_O017_J02_101.TXT</t>
  </si>
  <si>
    <t>Completion Activities</t>
  </si>
  <si>
    <t>Maintain address for Plant</t>
  </si>
  <si>
    <t>/SMB99/SM30_O502_101</t>
  </si>
  <si>
    <t>/SMB99/SM30_I502_101</t>
  </si>
  <si>
    <t>SM30</t>
  </si>
  <si>
    <t>Maintain address for Company Code</t>
  </si>
  <si>
    <t>/SMB99/SM30_O501_101</t>
  </si>
  <si>
    <t>/SMB99/SM30_I501_101</t>
  </si>
  <si>
    <t>Maintain address Sales Organization</t>
  </si>
  <si>
    <t>/SMB99/SM30_O503_101</t>
  </si>
  <si>
    <t>/SMB99/SM30_I503_101</t>
  </si>
  <si>
    <t>Maintain address for Shipping Points</t>
  </si>
  <si>
    <t>/SMB99/SM30_O504_101</t>
  </si>
  <si>
    <t>/SMB99/SM30_I504_101</t>
  </si>
  <si>
    <t>Maintain address for Sales Office</t>
  </si>
  <si>
    <t>/SMB99/SM30_O005_J02</t>
  </si>
  <si>
    <t>/SMB99/SM30_I005_J02</t>
  </si>
  <si>
    <t>Maintain address for Business Place</t>
  </si>
  <si>
    <t>/SMB13/SM30_O601_101</t>
  </si>
  <si>
    <t>/SMB13/SM30_I601_101</t>
  </si>
  <si>
    <t>SMB13_SM30_O601_101.TXT</t>
  </si>
  <si>
    <t>Maintain address for Section Code</t>
  </si>
  <si>
    <t>/SMB13/SM30_O701_101</t>
  </si>
  <si>
    <t>/SMB13/SM30_I701_101</t>
  </si>
  <si>
    <t>SMB13_SM30_O701_101.TXT</t>
  </si>
  <si>
    <t>Maintain Assignment of Corporate Features</t>
  </si>
  <si>
    <t>only DE</t>
  </si>
  <si>
    <t>/SMB99/V_T5D0P_O005_101</t>
  </si>
  <si>
    <t>/SMB99/V_T5D0P_I005_101</t>
  </si>
  <si>
    <t>SMB99_V_T5D0P_O005_101.txt</t>
  </si>
  <si>
    <t>Maintain address for Personnel Areas</t>
  </si>
  <si>
    <t>/SMB14/SM30_O006_J02</t>
  </si>
  <si>
    <t>SMB14_SM30_O006_J02_101.TXT</t>
  </si>
  <si>
    <t>/SMB14/SM30_O007_J02</t>
  </si>
  <si>
    <t>SMB14_SM30_O007_J02_101.TXT</t>
  </si>
  <si>
    <t>Maintain address for Section Codes</t>
  </si>
  <si>
    <t>move to 102 because it is withholding tax relevant</t>
  </si>
  <si>
    <t>/SMB14/SM30_O008_J02</t>
  </si>
  <si>
    <t>SMB14_SM30_O008_J02.TXT</t>
  </si>
  <si>
    <t>Maintain Additional Specifications for Company Code</t>
  </si>
  <si>
    <t>ID</t>
  </si>
  <si>
    <t>/SMB14/V_T001Z_BD00_101</t>
  </si>
  <si>
    <t>/SMB14/V_T001Z_OD00_101</t>
  </si>
  <si>
    <t>/SMB14/V_T001Z_ID00_101</t>
  </si>
  <si>
    <t>SMB14_V_T001Z_OD00_101.TXT</t>
  </si>
  <si>
    <t>Test/Evaluation/Training</t>
  </si>
  <si>
    <t>Colombia</t>
  </si>
  <si>
    <t>Venezuela</t>
  </si>
  <si>
    <t>Maintain Number Range Intervals for Cities</t>
  </si>
  <si>
    <t>SMBA0_NRIV_B36W_J01_101.TXT</t>
  </si>
  <si>
    <t>/SMBA0/NRIV_B36W_J01</t>
  </si>
  <si>
    <t>/SMBA0/NRIV_O36W_J01</t>
  </si>
  <si>
    <t>/SMBA0/NRIV__I36W_J01</t>
  </si>
  <si>
    <t>Create Cities</t>
  </si>
  <si>
    <t>/SMB38/ADRCITYD_O001_101</t>
  </si>
  <si>
    <t>/SMB38/ADRCITYD_l001_101</t>
  </si>
  <si>
    <t>SMB38_ADRCITYD_O001_101.TXT</t>
  </si>
  <si>
    <t>Building Block Information</t>
  </si>
  <si>
    <t>Administrational Data</t>
  </si>
  <si>
    <t>Localized Country</t>
  </si>
  <si>
    <t xml:space="preserve"> France</t>
  </si>
  <si>
    <t>India</t>
  </si>
  <si>
    <t>Korea</t>
  </si>
  <si>
    <t>Name of the Building Block</t>
  </si>
  <si>
    <t>101 - Enterprise Structure</t>
  </si>
  <si>
    <t>RACI</t>
  </si>
  <si>
    <t>Responsible</t>
  </si>
  <si>
    <t>Frank Sänger</t>
  </si>
  <si>
    <t>?</t>
  </si>
  <si>
    <t>Cady Zhou</t>
  </si>
  <si>
    <t>BB Release Information</t>
  </si>
  <si>
    <t>Basis Release</t>
  </si>
  <si>
    <t>ECC 6.0x</t>
  </si>
  <si>
    <t>Released in Edition</t>
  </si>
  <si>
    <t>2007-6</t>
  </si>
  <si>
    <t>2008-6</t>
  </si>
  <si>
    <t xml:space="preserve">Version </t>
  </si>
  <si>
    <t>V1.603</t>
  </si>
  <si>
    <t>BB System Data Container</t>
  </si>
  <si>
    <t>&lt; insert name of system data container &gt;</t>
  </si>
  <si>
    <t>Country Information</t>
  </si>
  <si>
    <t>Country of development</t>
  </si>
  <si>
    <t>Released for countries</t>
  </si>
  <si>
    <t>Namespace</t>
  </si>
  <si>
    <t>SMB15</t>
  </si>
  <si>
    <t>/SMBRU/</t>
  </si>
  <si>
    <t>Deliverables</t>
  </si>
  <si>
    <t>BB Description</t>
  </si>
  <si>
    <t>101_EN_DE.htm</t>
  </si>
  <si>
    <t>101_EN_RU.htm</t>
  </si>
  <si>
    <t>Configuration Guide</t>
  </si>
  <si>
    <t>101_BB_ConfigGuide_EN_DE.doc</t>
  </si>
  <si>
    <t>101_BB_CONFIGGUIDE_EN.DOC</t>
  </si>
  <si>
    <t>User role</t>
  </si>
  <si>
    <t>n/a</t>
  </si>
  <si>
    <t>Training Material</t>
  </si>
  <si>
    <t>Test Catalog</t>
  </si>
  <si>
    <t>…</t>
  </si>
  <si>
    <t>Argentina</t>
  </si>
  <si>
    <t>Chile</t>
  </si>
  <si>
    <t>BL DE V5.600, BL DE V1.603</t>
  </si>
  <si>
    <t xml:space="preserve"> </t>
  </si>
  <si>
    <t>2008-4</t>
  </si>
  <si>
    <t>BL UK V1.603</t>
  </si>
  <si>
    <t>/SMBA0/</t>
  </si>
  <si>
    <t>101_EN_UK.htm</t>
  </si>
  <si>
    <t>101_BB_ConfigGuide_EN_UK.doc</t>
  </si>
  <si>
    <t>Create Business Place</t>
  </si>
  <si>
    <t>/SMB41/J_1BBRANCV_B502_J02</t>
  </si>
  <si>
    <t>SMB41_J_1BBRANCV_B502_J02_101.TXT</t>
  </si>
  <si>
    <t>Assign Business Place to Plant</t>
  </si>
  <si>
    <t>/SMB41/J_1BT001WV_B502_J02</t>
  </si>
  <si>
    <t>SMB41_J_1BT001WV_B502_J02_101.TXT</t>
  </si>
  <si>
    <t>/SMB41/SM30_O505_101</t>
  </si>
  <si>
    <t>/SMB41/SM30_I505_101</t>
  </si>
  <si>
    <t>SMB41_SM30_O505_101.TXT</t>
  </si>
  <si>
    <t>Pakistan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</si>
</sst>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0"/>
      <name val="Arial"/>
    </font>
    <font>
      <b/>
      <sz val="12"/>
      <name val="Arial"/>
      <family val="2"/>
    </font>
    <font>
      <sz val="10"/>
      <color indexed="9"/>
      <name val="Arial"/>
    </font>
    <font>
      <sz val="11"/>
      <color indexed="9"/>
      <name val="Arial"/>
      <family val="2"/>
    </font>
    <font>
      <b/>
      <sz val="11"/>
      <name val="Arial"/>
      <family val="2"/>
    </font>
    <font>
      <sz val="11"/>
      <name val="Arial"/>
      <family val="2"/>
    </font>
    <font>
      <sz val="11"/>
      <name val="Arial"/>
    </font>
    <font>
      <b/>
      <sz val="10"/>
      <name val="Arial"/>
      <family val="2"/>
    </font>
    <font>
      <sz val="10"/>
      <name val="Arial"/>
      <family val="2"/>
    </font>
    <font>
      <u/>
      <sz val="10"/>
      <color indexed="12"/>
      <name val="Arial"/>
    </font>
    <font>
      <b/>
      <sz val="10"/>
      <color indexed="10"/>
      <name val="Arial"/>
      <family val="2"/>
    </font>
    <font>
      <b/>
      <sz val="10"/>
      <color indexed="9"/>
      <name val="Arial"/>
      <family val="2"/>
    </font>
    <font>
      <sz val="10"/>
      <name val="Helvetica"/>
      <family val="2"/>
    </font>
    <font>
      <sz val="8"/>
      <color indexed="81"/>
      <name val="Tahoma"/>
    </font>
    <font>
      <b/>
      <sz val="8"/>
      <color indexed="81"/>
      <name val="Tahoma"/>
    </font>
    <font>
      <sz val="10"/>
      <color indexed="81"/>
      <name val="Tahoma"/>
      <family val="2"/>
    </font>
    <font>
      <b/>
      <sz val="10"/>
      <color indexed="81"/>
      <name val="Tahoma"/>
      <family val="2"/>
    </font>
    <font>
      <sz val="8"/>
      <name val="Arial"/>
    </font>
    <font>
      <sz val="10"/>
      <color indexed="12"/>
      <name val="Arial"/>
    </font>
  </fonts>
  <fills count="4">
    <fill>
      <patternFill patternType="none"/>
    </fill>
    <fill>
      <patternFill patternType="gray125"/>
    </fill>
    <fill>
      <patternFill patternType="solid">
        <fgColor indexed="56"/>
        <bgColor indexed="64"/>
      </patternFill>
    </fill>
    <fill>
      <patternFill patternType="solid">
        <fgColor indexed="22"/>
        <bgColor indexed="64"/>
      </patternFill>
    </fill>
  </fills>
  <borders count="1">
    <border>
      <left/>
      <right/>
      <top/>
      <bottom/>
      <diagonal/>
    </border>
  </borders>
  <cellStyleXfs count="2">
    <xf numFmtId="0" fontId="0" fillId="0" borderId="0"/>
    <xf numFmtId="0" fontId="10" fillId="0" borderId="0" applyNumberFormat="0" applyFill="0" applyBorder="0" applyAlignment="0" applyProtection="0">
      <alignment vertical="top"/>
      <protection locked="0"/>
    </xf>
  </cellStyleXfs>
  <cellXfs count="70">
    <xf numFmtId="0" fontId="0" fillId="0" borderId="0" xfId="0"/>
    <xf numFmtId="0" fontId="2" fillId="0" borderId="0" xfId="0" applyFont="1" applyFill="1" applyProtection="1">
      <protection locked="0"/>
    </xf>
    <xf numFmtId="0" fontId="0" fillId="0" borderId="0" xfId="0" applyFill="1" applyProtection="1">
      <protection locked="0"/>
    </xf>
    <xf numFmtId="0" fontId="0" fillId="0" borderId="0" xfId="0" applyFill="1" applyAlignment="1" applyProtection="1">
      <alignment wrapText="1"/>
      <protection locked="0"/>
    </xf>
    <xf numFmtId="0" fontId="3" fillId="0" borderId="0" xfId="0" applyFont="1" applyFill="1" applyAlignment="1" applyProtection="1">
      <alignment wrapText="1"/>
      <protection locked="0"/>
    </xf>
    <xf numFmtId="0" fontId="0" fillId="0" borderId="0" xfId="0" applyFill="1" applyProtection="1"/>
    <xf numFmtId="0" fontId="1" fillId="0" borderId="0" xfId="0" applyFont="1" applyFill="1" applyProtection="1"/>
    <xf numFmtId="0" fontId="1" fillId="0" borderId="0" xfId="0" applyFont="1" applyFill="1" applyProtection="1">
      <protection locked="0"/>
    </xf>
    <xf numFmtId="0" fontId="4" fillId="0" borderId="0" xfId="0" applyFont="1" applyFill="1" applyProtection="1"/>
    <xf numFmtId="0" fontId="5" fillId="0" borderId="0" xfId="0" applyFont="1" applyFill="1" applyProtection="1">
      <protection locked="0"/>
    </xf>
    <xf numFmtId="0" fontId="6" fillId="0" borderId="0" xfId="0" applyFont="1" applyFill="1" applyProtection="1">
      <protection locked="0"/>
    </xf>
    <xf numFmtId="0" fontId="5" fillId="0" borderId="0" xfId="0" applyFont="1" applyFill="1" applyAlignment="1" applyProtection="1">
      <alignment wrapText="1"/>
      <protection locked="0"/>
    </xf>
    <xf numFmtId="0" fontId="4" fillId="0" borderId="0" xfId="0" quotePrefix="1" applyFont="1" applyFill="1" applyProtection="1">
      <protection locked="0"/>
    </xf>
    <xf numFmtId="0" fontId="4" fillId="0" borderId="0" xfId="0" applyFont="1" applyFill="1" applyProtection="1">
      <protection locked="0"/>
    </xf>
    <xf numFmtId="0" fontId="6" fillId="0" borderId="0" xfId="0" applyFont="1" applyFill="1" applyProtection="1"/>
    <xf numFmtId="0" fontId="7" fillId="0" borderId="0" xfId="0" applyFont="1" applyFill="1" applyProtection="1"/>
    <xf numFmtId="0" fontId="7" fillId="0" borderId="0" xfId="0" applyFont="1" applyFill="1" applyProtection="1">
      <protection locked="0"/>
    </xf>
    <xf numFmtId="0" fontId="8" fillId="0" borderId="0" xfId="0" applyFont="1" applyFill="1" applyProtection="1">
      <protection locked="0"/>
    </xf>
    <xf numFmtId="0" fontId="8" fillId="0" borderId="0" xfId="0" applyFont="1" applyFill="1" applyAlignment="1" applyProtection="1">
      <alignment wrapText="1"/>
      <protection locked="0"/>
    </xf>
    <xf numFmtId="0" fontId="3" fillId="0" borderId="0" xfId="0" applyFont="1" applyFill="1" applyProtection="1">
      <protection locked="0"/>
    </xf>
    <xf numFmtId="3" fontId="0" fillId="0" borderId="0" xfId="0" applyNumberFormat="1" applyFill="1" applyProtection="1"/>
    <xf numFmtId="3" fontId="0" fillId="0" borderId="0" xfId="0" applyNumberFormat="1" applyFill="1" applyProtection="1">
      <protection locked="0"/>
    </xf>
    <xf numFmtId="0" fontId="9" fillId="0" borderId="0" xfId="0" applyFont="1" applyFill="1" applyProtection="1">
      <protection locked="0"/>
    </xf>
    <xf numFmtId="0" fontId="9" fillId="0" borderId="0" xfId="0" applyFont="1" applyFill="1" applyAlignment="1" applyProtection="1">
      <alignment wrapText="1"/>
      <protection locked="0"/>
    </xf>
    <xf numFmtId="0" fontId="1" fillId="0" borderId="0" xfId="0" applyFont="1" applyFill="1" applyAlignment="1" applyProtection="1">
      <alignment horizontal="left" wrapText="1"/>
      <protection locked="0"/>
    </xf>
    <xf numFmtId="0" fontId="0" fillId="0" borderId="0" xfId="0" applyFill="1" applyBorder="1" applyAlignment="1" applyProtection="1">
      <alignment textRotation="90" wrapText="1"/>
    </xf>
    <xf numFmtId="0" fontId="0" fillId="0" borderId="0" xfId="0" applyFill="1" applyBorder="1" applyAlignment="1" applyProtection="1">
      <alignment textRotation="90" wrapText="1"/>
      <protection locked="0"/>
    </xf>
    <xf numFmtId="0" fontId="1" fillId="0" borderId="0" xfId="0" applyFont="1" applyFill="1" applyBorder="1" applyAlignment="1" applyProtection="1">
      <alignment textRotation="90" wrapText="1"/>
    </xf>
    <xf numFmtId="0" fontId="1" fillId="0" borderId="0" xfId="0" applyFont="1" applyFill="1" applyBorder="1" applyAlignment="1" applyProtection="1">
      <alignment textRotation="90" wrapText="1"/>
      <protection locked="0"/>
    </xf>
    <xf numFmtId="0" fontId="10" fillId="0" borderId="0" xfId="1" applyFill="1" applyAlignment="1" applyProtection="1">
      <alignment wrapText="1"/>
      <protection locked="0"/>
    </xf>
    <xf numFmtId="0" fontId="1" fillId="0" borderId="0" xfId="0" applyFont="1" applyFill="1" applyAlignment="1" applyProtection="1">
      <alignment horizontal="center"/>
    </xf>
    <xf numFmtId="0" fontId="8" fillId="0" borderId="0" xfId="0" applyFont="1" applyProtection="1">
      <protection locked="0"/>
    </xf>
    <xf numFmtId="0" fontId="11" fillId="0" borderId="0" xfId="0" applyFont="1" applyFill="1" applyProtection="1">
      <protection locked="0"/>
    </xf>
    <xf numFmtId="0" fontId="0" fillId="0" borderId="0" xfId="0" applyProtection="1">
      <protection locked="0"/>
    </xf>
    <xf numFmtId="0" fontId="10" fillId="0" borderId="0" xfId="1" applyAlignment="1" applyProtection="1">
      <alignment wrapText="1"/>
      <protection locked="0"/>
    </xf>
    <xf numFmtId="0" fontId="0" fillId="0" borderId="0" xfId="0" applyProtection="1"/>
    <xf numFmtId="0" fontId="10" fillId="0" borderId="0" xfId="1" applyFont="1" applyFill="1" applyAlignment="1" applyProtection="1">
      <protection locked="0"/>
    </xf>
    <xf numFmtId="0" fontId="10" fillId="0" borderId="0" xfId="1" applyFont="1" applyFill="1" applyAlignment="1" applyProtection="1">
      <alignment wrapText="1"/>
      <protection locked="0"/>
    </xf>
    <xf numFmtId="0" fontId="12" fillId="2" borderId="0" xfId="0" applyFont="1" applyFill="1" applyProtection="1">
      <protection locked="0"/>
    </xf>
    <xf numFmtId="0" fontId="12" fillId="2" borderId="0" xfId="0" applyFont="1" applyFill="1" applyProtection="1"/>
    <xf numFmtId="0" fontId="13" fillId="0" borderId="0" xfId="0" applyFont="1" applyFill="1" applyProtection="1">
      <protection locked="0"/>
    </xf>
    <xf numFmtId="0" fontId="1" fillId="0" borderId="0" xfId="0" applyFont="1" applyFill="1" applyAlignment="1" applyProtection="1">
      <alignment horizontal="center"/>
      <protection locked="0"/>
    </xf>
    <xf numFmtId="0" fontId="13" fillId="0" borderId="0" xfId="0" applyFont="1" applyFill="1" applyAlignment="1" applyProtection="1">
      <alignment horizontal="left" vertical="top"/>
      <protection locked="0"/>
    </xf>
    <xf numFmtId="0" fontId="1" fillId="0" borderId="0" xfId="0" applyFont="1" applyFill="1" applyBorder="1" applyProtection="1">
      <protection locked="0"/>
    </xf>
    <xf numFmtId="0" fontId="9" fillId="0" borderId="0" xfId="0" applyFont="1" applyFill="1" applyAlignment="1" applyProtection="1">
      <alignment horizontal="left" vertical="top"/>
      <protection locked="0"/>
    </xf>
    <xf numFmtId="0" fontId="0" fillId="0" borderId="0" xfId="0" applyFill="1" applyAlignment="1" applyProtection="1">
      <protection locked="0"/>
    </xf>
    <xf numFmtId="0" fontId="0" fillId="3" borderId="0" xfId="0" applyFill="1" applyProtection="1">
      <protection locked="0"/>
    </xf>
    <xf numFmtId="0" fontId="9" fillId="3" borderId="0" xfId="0" applyFont="1" applyFill="1" applyProtection="1">
      <protection locked="0"/>
    </xf>
    <xf numFmtId="0" fontId="0" fillId="3" borderId="0" xfId="0" applyFill="1" applyAlignment="1" applyProtection="1">
      <alignment wrapText="1"/>
      <protection locked="0"/>
    </xf>
    <xf numFmtId="0" fontId="10" fillId="3" borderId="0" xfId="1" applyFill="1" applyAlignment="1" applyProtection="1">
      <alignment wrapText="1"/>
      <protection locked="0"/>
    </xf>
    <xf numFmtId="0" fontId="0" fillId="3" borderId="0" xfId="0" applyFill="1" applyAlignment="1" applyProtection="1">
      <protection locked="0"/>
    </xf>
    <xf numFmtId="0" fontId="1" fillId="3" borderId="0" xfId="0" applyFont="1" applyFill="1" applyProtection="1">
      <protection locked="0"/>
    </xf>
    <xf numFmtId="0" fontId="0" fillId="3" borderId="0" xfId="0" applyFill="1" applyProtection="1"/>
    <xf numFmtId="0" fontId="1" fillId="3" borderId="0" xfId="0" applyFont="1" applyFill="1" applyAlignment="1" applyProtection="1">
      <alignment horizontal="center"/>
      <protection locked="0"/>
    </xf>
    <xf numFmtId="0" fontId="1" fillId="3" borderId="0" xfId="0" applyFont="1" applyFill="1" applyAlignment="1" applyProtection="1">
      <alignment horizontal="center"/>
    </xf>
    <xf numFmtId="0" fontId="2" fillId="0" borderId="0" xfId="0" applyFont="1"/>
    <xf numFmtId="0" fontId="0" fillId="0" borderId="0" xfId="0" applyAlignment="1">
      <alignment wrapText="1"/>
    </xf>
    <xf numFmtId="0" fontId="8" fillId="0" borderId="0" xfId="0" applyFont="1"/>
    <xf numFmtId="0" fontId="0" fillId="0" borderId="0" xfId="0" applyFill="1" applyBorder="1" applyAlignment="1">
      <alignment wrapText="1"/>
    </xf>
    <xf numFmtId="0" fontId="0" fillId="0" borderId="0" xfId="0" applyFill="1" applyBorder="1" applyAlignment="1">
      <alignment textRotation="90" wrapText="1"/>
    </xf>
    <xf numFmtId="0" fontId="19" fillId="0" borderId="0" xfId="0" applyFont="1" applyFill="1"/>
    <xf numFmtId="0" fontId="1" fillId="0" borderId="0" xfId="0" applyFont="1" applyFill="1"/>
    <xf numFmtId="0" fontId="19" fillId="0" borderId="0" xfId="0" applyFont="1"/>
    <xf numFmtId="0" fontId="0" fillId="0" borderId="0" xfId="0" applyFill="1"/>
    <xf numFmtId="0" fontId="9" fillId="0" borderId="0" xfId="0" applyFont="1" applyFill="1"/>
    <xf numFmtId="0" fontId="9" fillId="0" borderId="0" xfId="0" applyFont="1"/>
    <xf numFmtId="49" fontId="0" fillId="0" borderId="0" xfId="0" applyNumberFormat="1" applyFill="1"/>
    <xf numFmtId="49" fontId="1" fillId="0" borderId="0" xfId="0" applyNumberFormat="1" applyFont="1" applyFill="1"/>
    <xf numFmtId="0" fontId="12" fillId="0" borderId="0" xfId="0" applyFont="1" applyFill="1" applyProtection="1">
      <protection locked="0"/>
    </xf>
    <xf numFmtId="0" fontId="12" fillId="0" borderId="0" xfId="0" applyFont="1" applyFill="1" applyProtection="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24"/>
  <sheetViews>
    <sheetView topLeftCell="E1" zoomScale="75" workbookViewId="0">
      <selection activeCell="AG5" sqref="AG5"/>
    </sheetView>
  </sheetViews>
  <sheetFormatPr baseColWidth="10" defaultColWidth="8.85546875" defaultRowHeight="12.75" x14ac:dyDescent="0.2"/>
  <cols>
    <col min="1" max="1" width="19" customWidth="1"/>
    <col min="2" max="2" width="19" bestFit="1" customWidth="1"/>
    <col min="3" max="3" width="32.28515625" bestFit="1" customWidth="1"/>
    <col min="4" max="4" width="37.140625" bestFit="1" customWidth="1"/>
    <col min="5" max="5" width="23.28515625" bestFit="1" customWidth="1"/>
    <col min="6" max="6" width="33.42578125" bestFit="1" customWidth="1"/>
    <col min="7" max="9" width="3.5703125" bestFit="1" customWidth="1"/>
    <col min="10" max="10" width="3.7109375" bestFit="1" customWidth="1"/>
    <col min="11" max="11" width="3.5703125" bestFit="1" customWidth="1"/>
    <col min="12" max="13" width="3.5703125" customWidth="1"/>
    <col min="14" max="15" width="3.5703125" bestFit="1" customWidth="1"/>
    <col min="16" max="16" width="3.5703125" customWidth="1"/>
    <col min="17" max="21" width="3.5703125" bestFit="1" customWidth="1"/>
    <col min="22" max="22" width="3.5703125" customWidth="1"/>
    <col min="23" max="26" width="3.5703125" bestFit="1" customWidth="1"/>
    <col min="27" max="28" width="3.5703125" customWidth="1"/>
    <col min="29" max="32" width="3.5703125" bestFit="1" customWidth="1"/>
    <col min="33" max="34" width="3.5703125" customWidth="1"/>
    <col min="35" max="37" width="3.5703125" bestFit="1" customWidth="1"/>
    <col min="38" max="38" width="3.42578125" customWidth="1"/>
    <col min="39" max="39" width="6" bestFit="1" customWidth="1"/>
    <col min="40" max="45" width="3.5703125" bestFit="1" customWidth="1"/>
    <col min="46" max="46" width="6" bestFit="1" customWidth="1"/>
    <col min="47" max="48" width="3.5703125" bestFit="1" customWidth="1"/>
    <col min="49" max="49" width="29.7109375" bestFit="1" customWidth="1"/>
    <col min="50" max="50" width="3.5703125" bestFit="1" customWidth="1"/>
    <col min="51" max="51" width="3.5703125" customWidth="1"/>
    <col min="52" max="52" width="3.5703125" bestFit="1" customWidth="1"/>
  </cols>
  <sheetData>
    <row r="1" spans="1:52" s="56" customFormat="1" ht="42.75" customHeight="1" x14ac:dyDescent="0.25">
      <c r="A1" s="55" t="str">
        <f>D5</f>
        <v>101 - Enterprise Structure</v>
      </c>
      <c r="B1" s="55"/>
      <c r="C1" s="55"/>
      <c r="D1" s="55"/>
      <c r="E1" s="55"/>
      <c r="F1" s="55"/>
    </row>
    <row r="2" spans="1:52" x14ac:dyDescent="0.2">
      <c r="A2" s="57" t="s">
        <v>510</v>
      </c>
    </row>
    <row r="3" spans="1:52" x14ac:dyDescent="0.2">
      <c r="B3" t="s">
        <v>511</v>
      </c>
    </row>
    <row r="4" spans="1:52" ht="60.75" x14ac:dyDescent="0.2">
      <c r="C4" t="s">
        <v>512</v>
      </c>
      <c r="F4" s="58" t="s">
        <v>31</v>
      </c>
      <c r="G4" s="59" t="s">
        <v>33</v>
      </c>
      <c r="H4" s="59" t="s">
        <v>34</v>
      </c>
      <c r="I4" s="59" t="s">
        <v>35</v>
      </c>
      <c r="J4" s="59" t="s">
        <v>37</v>
      </c>
      <c r="K4" s="59" t="s">
        <v>38</v>
      </c>
      <c r="L4" s="59" t="s">
        <v>39</v>
      </c>
      <c r="M4" s="59" t="s">
        <v>499</v>
      </c>
      <c r="N4" s="59" t="s">
        <v>41</v>
      </c>
      <c r="O4" s="59" t="s">
        <v>42</v>
      </c>
      <c r="P4" s="59" t="s">
        <v>43</v>
      </c>
      <c r="Q4" s="59" t="s">
        <v>44</v>
      </c>
      <c r="R4" s="59" t="s">
        <v>513</v>
      </c>
      <c r="S4" s="59" t="s">
        <v>47</v>
      </c>
      <c r="T4" s="59" t="s">
        <v>50</v>
      </c>
      <c r="U4" s="59" t="s">
        <v>514</v>
      </c>
      <c r="V4" s="59" t="s">
        <v>55</v>
      </c>
      <c r="W4" s="59" t="s">
        <v>52</v>
      </c>
      <c r="X4" s="59" t="s">
        <v>56</v>
      </c>
      <c r="Y4" s="59" t="s">
        <v>58</v>
      </c>
      <c r="Z4" s="59" t="s">
        <v>515</v>
      </c>
      <c r="AA4" s="59" t="s">
        <v>60</v>
      </c>
      <c r="AB4" s="59" t="s">
        <v>61</v>
      </c>
      <c r="AC4" s="59" t="s">
        <v>62</v>
      </c>
      <c r="AD4" s="59" t="s">
        <v>64</v>
      </c>
      <c r="AE4" s="59" t="s">
        <v>66</v>
      </c>
      <c r="AF4" s="59" t="s">
        <v>69</v>
      </c>
      <c r="AG4" s="59" t="s">
        <v>569</v>
      </c>
      <c r="AH4" s="59" t="s">
        <v>70</v>
      </c>
      <c r="AI4" s="59" t="s">
        <v>72</v>
      </c>
      <c r="AJ4" s="59" t="s">
        <v>74</v>
      </c>
      <c r="AK4" s="59" t="s">
        <v>76</v>
      </c>
      <c r="AL4" s="59" t="s">
        <v>78</v>
      </c>
      <c r="AM4" s="59" t="s">
        <v>80</v>
      </c>
      <c r="AN4" s="59" t="s">
        <v>82</v>
      </c>
      <c r="AO4" s="59" t="s">
        <v>85</v>
      </c>
      <c r="AP4" s="59" t="s">
        <v>87</v>
      </c>
      <c r="AQ4" s="59" t="s">
        <v>88</v>
      </c>
      <c r="AR4" s="59" t="s">
        <v>90</v>
      </c>
      <c r="AS4" s="59" t="s">
        <v>92</v>
      </c>
      <c r="AT4" s="59" t="s">
        <v>94</v>
      </c>
      <c r="AU4" s="59" t="s">
        <v>98</v>
      </c>
      <c r="AV4" s="59" t="s">
        <v>99</v>
      </c>
      <c r="AW4" s="59" t="s">
        <v>101</v>
      </c>
      <c r="AX4" s="59" t="s">
        <v>103</v>
      </c>
      <c r="AY4" s="59" t="s">
        <v>500</v>
      </c>
      <c r="AZ4" s="59" t="s">
        <v>105</v>
      </c>
    </row>
    <row r="5" spans="1:52" ht="18" customHeight="1" x14ac:dyDescent="0.2">
      <c r="C5" t="s">
        <v>516</v>
      </c>
      <c r="D5" t="s">
        <v>517</v>
      </c>
      <c r="E5" s="60"/>
      <c r="F5" s="60"/>
      <c r="G5" s="60"/>
      <c r="H5" s="60"/>
      <c r="I5" s="60"/>
      <c r="L5" s="60"/>
      <c r="M5" s="60"/>
    </row>
    <row r="6" spans="1:52" x14ac:dyDescent="0.2">
      <c r="C6" t="s">
        <v>518</v>
      </c>
    </row>
    <row r="7" spans="1:52" x14ac:dyDescent="0.2">
      <c r="D7" t="s">
        <v>519</v>
      </c>
      <c r="E7" s="61" t="s">
        <v>520</v>
      </c>
      <c r="F7" s="61" t="s">
        <v>520</v>
      </c>
      <c r="G7" s="62" t="s">
        <v>521</v>
      </c>
      <c r="L7" s="62"/>
      <c r="M7" s="62"/>
      <c r="AL7" s="61" t="s">
        <v>522</v>
      </c>
      <c r="AW7" s="61" t="s">
        <v>520</v>
      </c>
    </row>
    <row r="8" spans="1:52" x14ac:dyDescent="0.2">
      <c r="C8" s="63" t="s">
        <v>523</v>
      </c>
      <c r="D8" s="63"/>
      <c r="E8" s="63"/>
    </row>
    <row r="9" spans="1:52" x14ac:dyDescent="0.2">
      <c r="C9" s="63"/>
      <c r="D9" s="63" t="s">
        <v>524</v>
      </c>
      <c r="E9" s="63" t="s">
        <v>525</v>
      </c>
      <c r="F9" s="63"/>
      <c r="AL9" s="63"/>
      <c r="AW9" s="63"/>
    </row>
    <row r="10" spans="1:52" x14ac:dyDescent="0.2">
      <c r="C10" s="63"/>
      <c r="D10" s="63" t="s">
        <v>526</v>
      </c>
      <c r="E10" s="63" t="s">
        <v>527</v>
      </c>
      <c r="F10" s="63" t="s">
        <v>527</v>
      </c>
      <c r="G10" s="63"/>
      <c r="L10" s="63"/>
      <c r="M10" s="63"/>
      <c r="AL10" s="63" t="s">
        <v>528</v>
      </c>
      <c r="AW10" s="63" t="s">
        <v>555</v>
      </c>
    </row>
    <row r="11" spans="1:52" x14ac:dyDescent="0.2">
      <c r="D11" s="63" t="s">
        <v>529</v>
      </c>
      <c r="F11" s="63" t="s">
        <v>553</v>
      </c>
      <c r="G11" s="63"/>
      <c r="L11" s="63"/>
      <c r="M11" s="63"/>
      <c r="AL11" s="63" t="s">
        <v>530</v>
      </c>
      <c r="AW11" s="63" t="s">
        <v>556</v>
      </c>
    </row>
    <row r="12" spans="1:52" x14ac:dyDescent="0.2">
      <c r="C12" t="s">
        <v>531</v>
      </c>
      <c r="D12" s="61" t="s">
        <v>532</v>
      </c>
      <c r="F12" s="63"/>
      <c r="G12" s="63"/>
      <c r="L12" s="63"/>
      <c r="M12" s="63"/>
      <c r="AL12" s="63"/>
      <c r="AW12" s="63"/>
    </row>
    <row r="13" spans="1:52" x14ac:dyDescent="0.2">
      <c r="B13" t="s">
        <v>533</v>
      </c>
      <c r="F13" s="62"/>
      <c r="G13" s="62"/>
      <c r="L13" s="62"/>
      <c r="M13" s="62"/>
      <c r="AL13" s="62"/>
      <c r="AW13" s="62"/>
    </row>
    <row r="14" spans="1:52" x14ac:dyDescent="0.2">
      <c r="C14" t="s">
        <v>534</v>
      </c>
      <c r="D14" t="s">
        <v>31</v>
      </c>
      <c r="F14" s="62"/>
      <c r="G14" s="62"/>
      <c r="L14" s="62"/>
      <c r="M14" s="62"/>
      <c r="AL14" s="62"/>
      <c r="AW14" s="62"/>
    </row>
    <row r="15" spans="1:52" x14ac:dyDescent="0.2">
      <c r="C15" t="s">
        <v>535</v>
      </c>
      <c r="D15" s="63"/>
      <c r="F15" t="s">
        <v>115</v>
      </c>
      <c r="G15" t="s">
        <v>115</v>
      </c>
      <c r="AW15" t="s">
        <v>115</v>
      </c>
    </row>
    <row r="16" spans="1:52" s="63" customFormat="1" x14ac:dyDescent="0.2">
      <c r="C16" s="63" t="s">
        <v>536</v>
      </c>
      <c r="F16" t="s">
        <v>537</v>
      </c>
      <c r="G16" s="60"/>
      <c r="L16" s="60"/>
      <c r="M16" s="60"/>
      <c r="AL16" t="s">
        <v>538</v>
      </c>
      <c r="AW16" t="s">
        <v>557</v>
      </c>
    </row>
    <row r="17" spans="2:49" s="64" customFormat="1" x14ac:dyDescent="0.2">
      <c r="B17" s="64" t="s">
        <v>539</v>
      </c>
    </row>
    <row r="18" spans="2:49" s="64" customFormat="1" x14ac:dyDescent="0.2">
      <c r="C18" s="64" t="s">
        <v>540</v>
      </c>
      <c r="D18" s="65"/>
      <c r="E18" s="65"/>
      <c r="F18" s="64" t="s">
        <v>541</v>
      </c>
      <c r="AL18" s="64" t="s">
        <v>542</v>
      </c>
      <c r="AW18" s="64" t="s">
        <v>558</v>
      </c>
    </row>
    <row r="19" spans="2:49" s="63" customFormat="1" x14ac:dyDescent="0.2">
      <c r="B19" s="63" t="s">
        <v>17</v>
      </c>
      <c r="F19" s="60"/>
      <c r="G19" s="60"/>
      <c r="L19" s="60"/>
      <c r="M19" s="60"/>
      <c r="AL19" s="60"/>
      <c r="AW19" s="60"/>
    </row>
    <row r="20" spans="2:49" s="63" customFormat="1" x14ac:dyDescent="0.2">
      <c r="C20" s="63" t="s">
        <v>543</v>
      </c>
      <c r="F20" s="61" t="s">
        <v>544</v>
      </c>
      <c r="G20" s="60"/>
      <c r="L20" s="60"/>
      <c r="M20" s="60"/>
      <c r="AL20" s="61" t="s">
        <v>545</v>
      </c>
      <c r="AW20" s="61" t="s">
        <v>559</v>
      </c>
    </row>
    <row r="21" spans="2:49" x14ac:dyDescent="0.2">
      <c r="C21" s="63" t="s">
        <v>546</v>
      </c>
      <c r="D21" s="63"/>
      <c r="F21" s="61" t="s">
        <v>547</v>
      </c>
      <c r="G21" s="62"/>
      <c r="L21" s="62"/>
      <c r="M21" s="62"/>
      <c r="AL21" s="61" t="s">
        <v>547</v>
      </c>
      <c r="AW21" s="61" t="s">
        <v>547</v>
      </c>
    </row>
    <row r="22" spans="2:49" x14ac:dyDescent="0.2">
      <c r="C22" s="63" t="s">
        <v>548</v>
      </c>
      <c r="D22" s="63"/>
      <c r="F22" s="61" t="s">
        <v>547</v>
      </c>
      <c r="G22" s="62"/>
      <c r="L22" s="62"/>
      <c r="M22" s="62"/>
      <c r="AL22" s="61" t="s">
        <v>547</v>
      </c>
      <c r="AW22" s="61" t="s">
        <v>547</v>
      </c>
    </row>
    <row r="23" spans="2:49" x14ac:dyDescent="0.2">
      <c r="C23" s="63" t="s">
        <v>549</v>
      </c>
      <c r="D23" s="63"/>
      <c r="F23" s="61" t="s">
        <v>547</v>
      </c>
      <c r="G23" s="62"/>
      <c r="L23" s="62"/>
      <c r="M23" s="62"/>
      <c r="AL23" s="61" t="s">
        <v>547</v>
      </c>
      <c r="AW23" s="61" t="s">
        <v>547</v>
      </c>
    </row>
    <row r="24" spans="2:49" x14ac:dyDescent="0.2">
      <c r="C24" s="63" t="s">
        <v>550</v>
      </c>
    </row>
  </sheetData>
  <phoneticPr fontId="18" type="noConversion"/>
  <pageMargins left="0.78740157499999996" right="0.78740157499999996" top="0.984251969" bottom="0.984251969" header="0" footer="0"/>
  <headerFooter alignWithMargins="0"/>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C266"/>
  <sheetViews>
    <sheetView tabSelected="1" zoomScale="75" workbookViewId="0">
      <pane xSplit="9" ySplit="13" topLeftCell="AN14" activePane="bottomRight" state="frozen"/>
      <selection pane="topRight" activeCell="J1" sqref="J1"/>
      <selection pane="bottomLeft" activeCell="A14" sqref="A14"/>
      <selection pane="bottomRight" activeCell="BM7" sqref="BM7"/>
    </sheetView>
  </sheetViews>
  <sheetFormatPr baseColWidth="10" defaultColWidth="8.85546875" defaultRowHeight="12.75" x14ac:dyDescent="0.2"/>
  <cols>
    <col min="1" max="1" width="13.5703125" style="2" customWidth="1"/>
    <col min="2" max="2" width="8.140625" style="2" customWidth="1"/>
    <col min="3" max="3" width="9.7109375" style="2" customWidth="1"/>
    <col min="4" max="6" width="7.5703125" style="2" customWidth="1"/>
    <col min="7" max="7" width="9.28515625" style="2" bestFit="1" customWidth="1"/>
    <col min="8" max="8" width="14.85546875" style="2" bestFit="1" customWidth="1"/>
    <col min="9" max="9" width="15.140625" style="3" bestFit="1" customWidth="1"/>
    <col min="10" max="10" width="9.42578125" style="3" bestFit="1" customWidth="1"/>
    <col min="11" max="11" width="47.5703125" style="3" bestFit="1" customWidth="1"/>
    <col min="12" max="12" width="38" style="2" bestFit="1" customWidth="1"/>
    <col min="13" max="13" width="31.5703125" style="2" customWidth="1"/>
    <col min="14" max="14" width="34" style="2" customWidth="1"/>
    <col min="15" max="15" width="41.85546875" style="2" customWidth="1"/>
    <col min="16" max="16" width="45.7109375" style="2" customWidth="1"/>
    <col min="17" max="17" width="32.28515625" style="2" customWidth="1"/>
    <col min="18" max="18" width="18" style="2" customWidth="1"/>
    <col min="19" max="19" width="19.42578125" style="2" customWidth="1"/>
    <col min="20" max="20" width="11.7109375" style="2" customWidth="1"/>
    <col min="21" max="21" width="12.140625" style="2" customWidth="1"/>
    <col min="22" max="22" width="15.7109375" style="2" customWidth="1"/>
    <col min="23" max="23" width="3.85546875" style="5" customWidth="1"/>
    <col min="24" max="24" width="3.85546875" style="2" customWidth="1"/>
    <col min="25" max="27" width="3.85546875" style="5" customWidth="1"/>
    <col min="28" max="39" width="3.85546875" style="2" customWidth="1"/>
    <col min="40" max="40" width="3.85546875" style="6" customWidth="1"/>
    <col min="41" max="48" width="3.85546875" style="7" customWidth="1"/>
    <col min="49" max="50" width="3.85546875" style="6" customWidth="1"/>
    <col min="51" max="53" width="3.85546875" style="7" customWidth="1"/>
    <col min="54" max="56" width="3.7109375" style="7" customWidth="1"/>
    <col min="57" max="58" width="3.5703125" style="7" customWidth="1"/>
    <col min="59" max="60" width="3.7109375" style="7" customWidth="1"/>
    <col min="61" max="61" width="3.7109375" style="6" customWidth="1"/>
    <col min="62" max="63" width="3.7109375" style="2" customWidth="1"/>
    <col min="64" max="65" width="3.5703125" style="2" customWidth="1"/>
    <col min="66" max="66" width="3.7109375" style="2" customWidth="1"/>
    <col min="67" max="67" width="3.5703125" style="2" customWidth="1"/>
    <col min="68" max="77" width="3.7109375" style="2" customWidth="1"/>
    <col min="78" max="80" width="3.5703125" style="2" customWidth="1"/>
    <col min="81" max="82" width="3.7109375" style="2" customWidth="1"/>
    <col min="83" max="83" width="3.5703125" style="2" customWidth="1"/>
    <col min="84" max="91" width="3.7109375" style="2" customWidth="1"/>
    <col min="92" max="92" width="3" style="5" customWidth="1"/>
    <col min="93" max="94" width="3" style="2" customWidth="1"/>
    <col min="95" max="96" width="3.7109375" style="2" customWidth="1"/>
    <col min="97" max="98" width="4" style="2" customWidth="1"/>
    <col min="99" max="102" width="3.7109375" style="2" customWidth="1"/>
    <col min="103" max="103" width="9.85546875" style="2" bestFit="1" customWidth="1"/>
    <col min="104" max="104" width="8.85546875" style="2" customWidth="1"/>
    <col min="105" max="105" width="13.7109375" style="2" bestFit="1" customWidth="1"/>
    <col min="106" max="106" width="10.28515625" style="2" bestFit="1" customWidth="1"/>
    <col min="107" max="107" width="39.5703125" style="2" bestFit="1" customWidth="1"/>
    <col min="108" max="16384" width="8.85546875" style="2"/>
  </cols>
  <sheetData>
    <row r="1" spans="1:107" ht="15.75" x14ac:dyDescent="0.25">
      <c r="A1" s="1" t="str">
        <f>'Building Block Information'!D5</f>
        <v>101 - Enterprise Structure</v>
      </c>
      <c r="J1" s="4"/>
      <c r="W1" s="5" t="s">
        <v>0</v>
      </c>
      <c r="CX1" s="2" t="s">
        <v>1</v>
      </c>
    </row>
    <row r="2" spans="1:107" x14ac:dyDescent="0.2">
      <c r="J2" s="4"/>
      <c r="CY2" s="3"/>
    </row>
    <row r="3" spans="1:107" x14ac:dyDescent="0.2">
      <c r="J3" s="4"/>
    </row>
    <row r="4" spans="1:107" ht="14.25" x14ac:dyDescent="0.2">
      <c r="J4" s="4" t="s">
        <v>2</v>
      </c>
      <c r="W4" s="8" t="s">
        <v>3</v>
      </c>
    </row>
    <row r="5" spans="1:107" s="10" customFormat="1" ht="15" x14ac:dyDescent="0.25">
      <c r="A5" s="9" t="s">
        <v>4</v>
      </c>
      <c r="B5" s="9" t="s">
        <v>5</v>
      </c>
      <c r="C5" s="9"/>
      <c r="D5" s="9"/>
      <c r="E5" s="9"/>
      <c r="F5" s="9"/>
      <c r="G5" s="9" t="s">
        <v>6</v>
      </c>
      <c r="I5" s="11"/>
      <c r="J5" s="4" t="s">
        <v>7</v>
      </c>
      <c r="K5" s="2"/>
      <c r="R5" s="12" t="s">
        <v>8</v>
      </c>
      <c r="S5" s="12"/>
      <c r="W5" s="8" t="s">
        <v>9</v>
      </c>
      <c r="X5" s="13"/>
      <c r="Y5" s="14"/>
      <c r="Z5" s="14"/>
      <c r="AA5" s="14"/>
      <c r="AN5" s="15"/>
      <c r="AO5" s="16"/>
      <c r="AP5" s="16"/>
      <c r="AQ5" s="16"/>
      <c r="AR5" s="16"/>
      <c r="AS5" s="16"/>
      <c r="AT5" s="16"/>
      <c r="AU5" s="16"/>
      <c r="AV5" s="16"/>
      <c r="AW5" s="15"/>
      <c r="AX5" s="15"/>
      <c r="AY5" s="16"/>
      <c r="AZ5" s="16"/>
      <c r="BA5" s="16"/>
      <c r="BB5" s="16"/>
      <c r="BC5" s="16"/>
      <c r="BD5" s="16"/>
      <c r="BE5" s="16"/>
      <c r="BF5" s="16"/>
      <c r="BG5" s="16"/>
      <c r="BH5" s="16"/>
      <c r="BI5" s="15"/>
      <c r="CN5" s="14"/>
      <c r="CY5" s="2"/>
    </row>
    <row r="6" spans="1:107" x14ac:dyDescent="0.2">
      <c r="A6" s="17"/>
      <c r="B6" s="17" t="s">
        <v>10</v>
      </c>
      <c r="C6" s="17" t="s">
        <v>11</v>
      </c>
      <c r="D6" s="17" t="s">
        <v>12</v>
      </c>
      <c r="E6" s="17" t="s">
        <v>13</v>
      </c>
      <c r="F6" s="17" t="s">
        <v>14</v>
      </c>
      <c r="G6" s="17"/>
      <c r="H6" s="17"/>
      <c r="I6" s="18"/>
      <c r="J6" s="4" t="s">
        <v>15</v>
      </c>
      <c r="K6" s="18"/>
      <c r="R6" s="19"/>
      <c r="S6" s="19"/>
      <c r="W6" s="20" t="s">
        <v>9</v>
      </c>
      <c r="X6" s="21" t="s">
        <v>3</v>
      </c>
      <c r="Y6" s="20" t="s">
        <v>9</v>
      </c>
      <c r="Z6" s="20" t="s">
        <v>9</v>
      </c>
      <c r="AA6" s="20"/>
      <c r="AB6" s="21" t="s">
        <v>9</v>
      </c>
      <c r="AC6" s="21" t="s">
        <v>3</v>
      </c>
      <c r="AD6" s="21" t="s">
        <v>9</v>
      </c>
      <c r="AE6" s="21" t="s">
        <v>3</v>
      </c>
      <c r="AF6" s="21" t="s">
        <v>3</v>
      </c>
      <c r="AG6" s="21"/>
      <c r="AH6" s="21" t="s">
        <v>3</v>
      </c>
      <c r="AI6" s="21" t="s">
        <v>3</v>
      </c>
      <c r="AJ6" s="21" t="s">
        <v>3</v>
      </c>
      <c r="AK6" s="21" t="s">
        <v>3</v>
      </c>
      <c r="AL6" s="21" t="s">
        <v>3</v>
      </c>
      <c r="AM6" s="21" t="s">
        <v>3</v>
      </c>
      <c r="AN6" s="20" t="s">
        <v>9</v>
      </c>
      <c r="AO6" s="21" t="s">
        <v>3</v>
      </c>
      <c r="AP6" s="21" t="s">
        <v>3</v>
      </c>
      <c r="AQ6" s="21" t="s">
        <v>3</v>
      </c>
      <c r="AR6" s="21" t="s">
        <v>3</v>
      </c>
      <c r="AS6" s="21" t="s">
        <v>3</v>
      </c>
      <c r="AT6" s="21" t="s">
        <v>3</v>
      </c>
      <c r="AU6" s="21" t="s">
        <v>3</v>
      </c>
      <c r="AV6" s="21" t="s">
        <v>3</v>
      </c>
      <c r="AW6" s="20" t="s">
        <v>9</v>
      </c>
      <c r="AX6" s="20" t="s">
        <v>9</v>
      </c>
      <c r="AY6" s="21" t="s">
        <v>3</v>
      </c>
      <c r="AZ6" s="21" t="s">
        <v>3</v>
      </c>
      <c r="BA6" s="21" t="s">
        <v>9</v>
      </c>
      <c r="BB6" s="21" t="s">
        <v>3</v>
      </c>
      <c r="BC6" s="21" t="s">
        <v>3</v>
      </c>
      <c r="BD6" s="21" t="s">
        <v>9</v>
      </c>
      <c r="BE6" s="21" t="s">
        <v>3</v>
      </c>
      <c r="BF6" s="21" t="s">
        <v>3</v>
      </c>
      <c r="BG6" s="21" t="s">
        <v>3</v>
      </c>
      <c r="BH6" s="21" t="s">
        <v>3</v>
      </c>
      <c r="BI6" s="20" t="s">
        <v>9</v>
      </c>
      <c r="BJ6" s="21" t="s">
        <v>3</v>
      </c>
      <c r="BK6" s="21" t="s">
        <v>3</v>
      </c>
      <c r="BL6" s="21" t="s">
        <v>3</v>
      </c>
      <c r="BM6" s="21" t="s">
        <v>3</v>
      </c>
      <c r="BN6" s="21" t="s">
        <v>3</v>
      </c>
      <c r="BO6" s="21" t="s">
        <v>3</v>
      </c>
      <c r="BP6" s="21" t="s">
        <v>3</v>
      </c>
      <c r="BQ6" s="21" t="s">
        <v>3</v>
      </c>
      <c r="BR6" s="21" t="s">
        <v>3</v>
      </c>
      <c r="BS6" s="21" t="s">
        <v>3</v>
      </c>
      <c r="BT6" s="21" t="s">
        <v>3</v>
      </c>
      <c r="BU6" s="21" t="s">
        <v>3</v>
      </c>
      <c r="BV6" s="21" t="s">
        <v>9</v>
      </c>
      <c r="BW6" s="21" t="s">
        <v>3</v>
      </c>
      <c r="BX6" s="21" t="s">
        <v>3</v>
      </c>
      <c r="BY6" s="21" t="s">
        <v>3</v>
      </c>
      <c r="BZ6" s="21" t="s">
        <v>3</v>
      </c>
      <c r="CA6" s="21" t="s">
        <v>3</v>
      </c>
      <c r="CB6" s="21" t="s">
        <v>9</v>
      </c>
      <c r="CC6" s="21" t="s">
        <v>3</v>
      </c>
      <c r="CD6" s="21" t="s">
        <v>3</v>
      </c>
      <c r="CE6" s="21" t="s">
        <v>3</v>
      </c>
      <c r="CF6" s="21" t="s">
        <v>3</v>
      </c>
      <c r="CG6" s="21" t="s">
        <v>3</v>
      </c>
      <c r="CH6" s="21" t="s">
        <v>3</v>
      </c>
      <c r="CI6" s="21" t="s">
        <v>3</v>
      </c>
      <c r="CJ6" s="21" t="s">
        <v>3</v>
      </c>
      <c r="CK6" s="21" t="s">
        <v>3</v>
      </c>
      <c r="CL6" s="21" t="s">
        <v>3</v>
      </c>
      <c r="CM6" s="21" t="s">
        <v>3</v>
      </c>
      <c r="CN6" s="20" t="s">
        <v>9</v>
      </c>
      <c r="CO6" s="21" t="s">
        <v>3</v>
      </c>
      <c r="CP6" s="21" t="s">
        <v>3</v>
      </c>
      <c r="CQ6" s="21" t="s">
        <v>3</v>
      </c>
      <c r="CR6" s="21" t="s">
        <v>3</v>
      </c>
      <c r="CS6" s="21" t="s">
        <v>3</v>
      </c>
      <c r="CT6" s="21" t="s">
        <v>3</v>
      </c>
      <c r="CU6" s="21" t="s">
        <v>9</v>
      </c>
      <c r="CV6" s="21" t="s">
        <v>3</v>
      </c>
      <c r="CW6" s="21" t="s">
        <v>3</v>
      </c>
      <c r="CX6" s="21" t="s">
        <v>3</v>
      </c>
    </row>
    <row r="7" spans="1:107" ht="105.75" x14ac:dyDescent="0.2">
      <c r="A7" s="17"/>
      <c r="G7" s="3"/>
      <c r="H7" s="22" t="s">
        <v>16</v>
      </c>
      <c r="I7" s="23" t="s">
        <v>17</v>
      </c>
      <c r="J7" s="3" t="s">
        <v>18</v>
      </c>
      <c r="K7" s="3" t="s">
        <v>19</v>
      </c>
      <c r="L7" s="3" t="s">
        <v>20</v>
      </c>
      <c r="M7" s="3" t="s">
        <v>21</v>
      </c>
      <c r="N7" s="3" t="s">
        <v>22</v>
      </c>
      <c r="O7" s="2" t="s">
        <v>23</v>
      </c>
      <c r="P7" s="22" t="s">
        <v>24</v>
      </c>
      <c r="Q7" s="3" t="s">
        <v>25</v>
      </c>
      <c r="R7" s="3" t="s">
        <v>26</v>
      </c>
      <c r="S7" s="24" t="s">
        <v>27</v>
      </c>
      <c r="T7" s="3" t="s">
        <v>28</v>
      </c>
      <c r="U7" s="3" t="s">
        <v>29</v>
      </c>
      <c r="V7" s="3" t="s">
        <v>30</v>
      </c>
      <c r="W7" s="25" t="s">
        <v>31</v>
      </c>
      <c r="X7" s="26" t="s">
        <v>32</v>
      </c>
      <c r="Y7" s="25" t="s">
        <v>33</v>
      </c>
      <c r="Z7" s="25" t="s">
        <v>34</v>
      </c>
      <c r="AA7" s="25" t="s">
        <v>551</v>
      </c>
      <c r="AB7" s="26" t="s">
        <v>35</v>
      </c>
      <c r="AC7" s="26" t="s">
        <v>36</v>
      </c>
      <c r="AD7" s="26" t="s">
        <v>37</v>
      </c>
      <c r="AE7" s="26" t="s">
        <v>38</v>
      </c>
      <c r="AF7" s="26" t="s">
        <v>39</v>
      </c>
      <c r="AG7" s="26" t="s">
        <v>552</v>
      </c>
      <c r="AH7" s="26" t="s">
        <v>499</v>
      </c>
      <c r="AI7" s="26" t="s">
        <v>40</v>
      </c>
      <c r="AJ7" s="26" t="s">
        <v>41</v>
      </c>
      <c r="AK7" s="26" t="s">
        <v>42</v>
      </c>
      <c r="AL7" s="26" t="s">
        <v>43</v>
      </c>
      <c r="AM7" s="26" t="s">
        <v>44</v>
      </c>
      <c r="AN7" s="27" t="s">
        <v>45</v>
      </c>
      <c r="AO7" s="28" t="s">
        <v>46</v>
      </c>
      <c r="AP7" s="28" t="s">
        <v>47</v>
      </c>
      <c r="AQ7" s="28" t="s">
        <v>48</v>
      </c>
      <c r="AR7" s="26" t="s">
        <v>49</v>
      </c>
      <c r="AS7" s="28" t="s">
        <v>50</v>
      </c>
      <c r="AT7" s="28" t="s">
        <v>51</v>
      </c>
      <c r="AU7" s="28" t="s">
        <v>52</v>
      </c>
      <c r="AV7" s="28" t="s">
        <v>53</v>
      </c>
      <c r="AW7" s="27" t="s">
        <v>54</v>
      </c>
      <c r="AX7" s="27" t="s">
        <v>55</v>
      </c>
      <c r="AY7" s="28" t="s">
        <v>56</v>
      </c>
      <c r="AZ7" s="28" t="s">
        <v>57</v>
      </c>
      <c r="BA7" s="28" t="s">
        <v>58</v>
      </c>
      <c r="BB7" s="28" t="s">
        <v>59</v>
      </c>
      <c r="BC7" s="28" t="s">
        <v>60</v>
      </c>
      <c r="BD7" s="28" t="s">
        <v>61</v>
      </c>
      <c r="BE7" s="28" t="s">
        <v>62</v>
      </c>
      <c r="BF7" s="28" t="s">
        <v>63</v>
      </c>
      <c r="BG7" s="28" t="s">
        <v>64</v>
      </c>
      <c r="BH7" s="28" t="s">
        <v>65</v>
      </c>
      <c r="BI7" s="27" t="s">
        <v>66</v>
      </c>
      <c r="BJ7" s="26" t="s">
        <v>67</v>
      </c>
      <c r="BK7" s="26" t="s">
        <v>68</v>
      </c>
      <c r="BL7" s="26" t="s">
        <v>69</v>
      </c>
      <c r="BM7" s="26" t="s">
        <v>569</v>
      </c>
      <c r="BN7" s="26" t="s">
        <v>70</v>
      </c>
      <c r="BO7" s="26" t="s">
        <v>71</v>
      </c>
      <c r="BP7" s="26" t="s">
        <v>72</v>
      </c>
      <c r="BQ7" s="26" t="s">
        <v>73</v>
      </c>
      <c r="BR7" s="26" t="s">
        <v>74</v>
      </c>
      <c r="BS7" s="26" t="s">
        <v>75</v>
      </c>
      <c r="BT7" s="26" t="s">
        <v>76</v>
      </c>
      <c r="BU7" s="26" t="s">
        <v>77</v>
      </c>
      <c r="BV7" s="26" t="s">
        <v>78</v>
      </c>
      <c r="BW7" s="26" t="s">
        <v>79</v>
      </c>
      <c r="BX7" s="26" t="s">
        <v>80</v>
      </c>
      <c r="BY7" s="26" t="s">
        <v>81</v>
      </c>
      <c r="BZ7" s="26" t="s">
        <v>82</v>
      </c>
      <c r="CA7" s="26" t="s">
        <v>83</v>
      </c>
      <c r="CB7" s="26" t="s">
        <v>84</v>
      </c>
      <c r="CC7" s="26" t="s">
        <v>85</v>
      </c>
      <c r="CD7" s="26" t="s">
        <v>86</v>
      </c>
      <c r="CE7" s="26" t="s">
        <v>87</v>
      </c>
      <c r="CF7" s="26" t="s">
        <v>88</v>
      </c>
      <c r="CG7" s="26" t="s">
        <v>89</v>
      </c>
      <c r="CH7" s="26" t="s">
        <v>90</v>
      </c>
      <c r="CI7" s="26" t="s">
        <v>91</v>
      </c>
      <c r="CJ7" s="26" t="s">
        <v>92</v>
      </c>
      <c r="CK7" s="26" t="s">
        <v>93</v>
      </c>
      <c r="CL7" s="26" t="s">
        <v>94</v>
      </c>
      <c r="CM7" s="26" t="s">
        <v>95</v>
      </c>
      <c r="CN7" s="25" t="s">
        <v>96</v>
      </c>
      <c r="CO7" s="26" t="s">
        <v>97</v>
      </c>
      <c r="CP7" s="26" t="s">
        <v>98</v>
      </c>
      <c r="CQ7" s="26" t="s">
        <v>99</v>
      </c>
      <c r="CR7" s="26" t="s">
        <v>100</v>
      </c>
      <c r="CS7" s="26" t="s">
        <v>101</v>
      </c>
      <c r="CT7" s="26" t="s">
        <v>102</v>
      </c>
      <c r="CU7" s="26" t="s">
        <v>103</v>
      </c>
      <c r="CV7" s="26" t="s">
        <v>104</v>
      </c>
      <c r="CW7" s="26" t="s">
        <v>500</v>
      </c>
      <c r="CX7" s="26" t="s">
        <v>105</v>
      </c>
      <c r="CY7" s="3" t="s">
        <v>106</v>
      </c>
      <c r="CZ7" s="3" t="s">
        <v>107</v>
      </c>
      <c r="DA7" s="23" t="s">
        <v>108</v>
      </c>
      <c r="DB7" s="23" t="s">
        <v>109</v>
      </c>
      <c r="DC7" s="23" t="s">
        <v>110</v>
      </c>
    </row>
    <row r="8" spans="1:107" x14ac:dyDescent="0.2">
      <c r="A8" s="17" t="s">
        <v>111</v>
      </c>
      <c r="J8" s="2"/>
      <c r="K8" s="29"/>
      <c r="BI8" s="30"/>
    </row>
    <row r="9" spans="1:107" s="33" customFormat="1" x14ac:dyDescent="0.2">
      <c r="A9" s="31"/>
      <c r="B9" s="32" t="s">
        <v>112</v>
      </c>
      <c r="C9" s="2"/>
      <c r="D9" s="2"/>
      <c r="E9" s="2"/>
      <c r="F9" s="2"/>
      <c r="G9" s="33" t="s">
        <v>113</v>
      </c>
      <c r="I9" s="3"/>
      <c r="K9" s="34"/>
      <c r="W9" s="35"/>
      <c r="Y9" s="35"/>
      <c r="Z9" s="35"/>
      <c r="AA9" s="35"/>
      <c r="AN9" s="35"/>
      <c r="AW9" s="35"/>
      <c r="AX9" s="35"/>
      <c r="BD9" s="2"/>
      <c r="BI9" s="35"/>
      <c r="CN9" s="35"/>
    </row>
    <row r="10" spans="1:107" x14ac:dyDescent="0.2">
      <c r="C10" s="33" t="s">
        <v>114</v>
      </c>
      <c r="L10" s="36"/>
      <c r="AW10" s="5" t="s">
        <v>115</v>
      </c>
      <c r="AX10" s="6" t="s">
        <v>115</v>
      </c>
      <c r="BI10" s="30" t="s">
        <v>115</v>
      </c>
      <c r="BV10" s="2" t="s">
        <v>115</v>
      </c>
      <c r="CN10" s="5" t="s">
        <v>115</v>
      </c>
    </row>
    <row r="11" spans="1:107" x14ac:dyDescent="0.2">
      <c r="L11" s="36"/>
      <c r="BI11" s="30"/>
    </row>
    <row r="12" spans="1:107" x14ac:dyDescent="0.2">
      <c r="A12" s="17" t="s">
        <v>116</v>
      </c>
      <c r="I12" s="37"/>
      <c r="K12" s="29"/>
      <c r="L12" s="36"/>
      <c r="BI12" s="30"/>
    </row>
    <row r="13" spans="1:107" s="33" customFormat="1" ht="12" customHeight="1" x14ac:dyDescent="0.2">
      <c r="B13" s="38" t="s">
        <v>117</v>
      </c>
      <c r="C13" s="38"/>
      <c r="D13" s="38"/>
      <c r="E13" s="38"/>
      <c r="F13" s="38"/>
      <c r="G13" s="38"/>
      <c r="H13" s="38"/>
      <c r="I13" s="38"/>
      <c r="J13" s="38"/>
      <c r="K13" s="38"/>
      <c r="L13" s="38"/>
      <c r="M13" s="38"/>
      <c r="N13" s="38"/>
      <c r="O13" s="38"/>
      <c r="P13" s="38"/>
      <c r="Q13" s="38"/>
      <c r="R13" s="38"/>
      <c r="S13" s="38"/>
      <c r="T13" s="38"/>
      <c r="U13" s="38"/>
      <c r="V13" s="38"/>
      <c r="W13" s="39"/>
      <c r="X13" s="38"/>
      <c r="Y13" s="39" t="s">
        <v>115</v>
      </c>
      <c r="Z13" s="39"/>
      <c r="AA13" s="39"/>
      <c r="AB13" s="38"/>
      <c r="AC13" s="38"/>
      <c r="AD13" s="38"/>
      <c r="AE13" s="38"/>
      <c r="AF13" s="38" t="s">
        <v>115</v>
      </c>
      <c r="AG13" s="38"/>
      <c r="AH13" s="38"/>
      <c r="AI13" s="38"/>
      <c r="AJ13" s="38"/>
      <c r="AK13" s="38"/>
      <c r="AL13" s="38"/>
      <c r="AM13" s="38"/>
      <c r="AN13" s="39"/>
      <c r="AO13" s="38"/>
      <c r="AP13" s="38"/>
      <c r="AQ13" s="38"/>
      <c r="AR13" s="38"/>
      <c r="AS13" s="38"/>
      <c r="AT13" s="38"/>
      <c r="AU13" s="38"/>
      <c r="AV13" s="38"/>
      <c r="AW13" s="39"/>
      <c r="AX13" s="39"/>
      <c r="AY13" s="38"/>
      <c r="AZ13" s="38"/>
      <c r="BA13" s="38"/>
      <c r="BB13" s="38"/>
      <c r="BC13" s="38"/>
      <c r="BD13" s="38"/>
      <c r="BE13" s="38"/>
      <c r="BF13" s="38"/>
      <c r="BG13" s="38"/>
      <c r="BH13" s="38"/>
      <c r="BI13" s="39"/>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9"/>
      <c r="CO13" s="38"/>
      <c r="CP13" s="38"/>
      <c r="CQ13" s="38"/>
      <c r="CR13" s="38"/>
      <c r="CS13" s="38"/>
      <c r="CT13" s="38"/>
      <c r="CU13" s="38"/>
      <c r="CV13" s="38"/>
      <c r="CW13" s="38"/>
      <c r="CX13" s="38"/>
      <c r="CY13" s="38"/>
      <c r="CZ13" s="38"/>
      <c r="DA13" s="38"/>
      <c r="DB13" s="38"/>
      <c r="DC13" s="38"/>
    </row>
    <row r="14" spans="1:107" x14ac:dyDescent="0.2">
      <c r="C14" s="7" t="s">
        <v>118</v>
      </c>
      <c r="I14" s="37"/>
      <c r="K14" s="29"/>
      <c r="L14" s="42" t="s">
        <v>119</v>
      </c>
      <c r="M14" s="2" t="s">
        <v>120</v>
      </c>
      <c r="N14" s="2" t="s">
        <v>121</v>
      </c>
      <c r="O14" s="2" t="s">
        <v>122</v>
      </c>
      <c r="P14" s="2" t="s">
        <v>123</v>
      </c>
      <c r="W14" s="5" t="s">
        <v>115</v>
      </c>
      <c r="Y14" s="5" t="s">
        <v>115</v>
      </c>
      <c r="Z14" s="5" t="s">
        <v>115</v>
      </c>
      <c r="AB14" s="2" t="s">
        <v>115</v>
      </c>
      <c r="AD14" s="2" t="s">
        <v>115</v>
      </c>
      <c r="AE14" s="2" t="s">
        <v>115</v>
      </c>
      <c r="AF14" s="2" t="s">
        <v>115</v>
      </c>
      <c r="AH14" s="2" t="s">
        <v>115</v>
      </c>
      <c r="AK14" s="41"/>
      <c r="AL14" s="41"/>
      <c r="AM14" s="41"/>
      <c r="AN14" s="5" t="s">
        <v>115</v>
      </c>
      <c r="AR14" s="2"/>
      <c r="AW14" s="5" t="s">
        <v>115</v>
      </c>
      <c r="AX14" s="5" t="s">
        <v>115</v>
      </c>
      <c r="AY14" s="2"/>
      <c r="BA14" s="7" t="s">
        <v>115</v>
      </c>
      <c r="BD14" s="7" t="s">
        <v>8</v>
      </c>
      <c r="BI14" s="30" t="s">
        <v>115</v>
      </c>
      <c r="BL14" s="41"/>
      <c r="BM14" s="41"/>
      <c r="BV14" s="2" t="s">
        <v>115</v>
      </c>
      <c r="CB14" s="2" t="s">
        <v>115</v>
      </c>
      <c r="CC14" s="2" t="s">
        <v>115</v>
      </c>
      <c r="CE14" s="41"/>
      <c r="CN14" s="5" t="s">
        <v>115</v>
      </c>
      <c r="CS14" s="2" t="s">
        <v>115</v>
      </c>
      <c r="CU14" s="2" t="s">
        <v>115</v>
      </c>
      <c r="CW14" s="2" t="s">
        <v>115</v>
      </c>
      <c r="DA14" s="2" t="s">
        <v>115</v>
      </c>
      <c r="DB14" s="2" t="s">
        <v>115</v>
      </c>
    </row>
    <row r="15" spans="1:107" x14ac:dyDescent="0.2">
      <c r="C15" s="66" t="s">
        <v>501</v>
      </c>
      <c r="L15" s="66" t="s">
        <v>503</v>
      </c>
      <c r="M15" s="66" t="s">
        <v>504</v>
      </c>
      <c r="N15" s="66" t="s">
        <v>505</v>
      </c>
      <c r="O15" s="66" t="s">
        <v>502</v>
      </c>
      <c r="P15" s="66" t="s">
        <v>502</v>
      </c>
      <c r="AH15" s="2" t="s">
        <v>115</v>
      </c>
      <c r="BI15" s="30"/>
      <c r="CW15" s="2" t="s">
        <v>115</v>
      </c>
    </row>
    <row r="16" spans="1:107" x14ac:dyDescent="0.2">
      <c r="C16" s="66" t="s">
        <v>506</v>
      </c>
      <c r="L16" s="66"/>
      <c r="M16" s="66" t="s">
        <v>507</v>
      </c>
      <c r="N16" s="66" t="s">
        <v>508</v>
      </c>
      <c r="O16" s="67" t="s">
        <v>509</v>
      </c>
      <c r="P16" s="66"/>
      <c r="AH16" s="2" t="s">
        <v>115</v>
      </c>
      <c r="BI16" s="30"/>
      <c r="CW16" s="2" t="s">
        <v>115</v>
      </c>
    </row>
    <row r="17" spans="3:107" x14ac:dyDescent="0.2">
      <c r="C17" s="40" t="s">
        <v>124</v>
      </c>
      <c r="I17" s="29"/>
      <c r="K17" s="29"/>
      <c r="L17" s="22" t="s">
        <v>125</v>
      </c>
      <c r="M17" s="22" t="s">
        <v>126</v>
      </c>
      <c r="N17" s="22" t="s">
        <v>127</v>
      </c>
      <c r="O17" s="22" t="s">
        <v>128</v>
      </c>
      <c r="P17" s="22" t="s">
        <v>129</v>
      </c>
      <c r="T17" s="2" t="s">
        <v>130</v>
      </c>
      <c r="W17" s="5" t="s">
        <v>115</v>
      </c>
      <c r="Y17" s="5" t="s">
        <v>115</v>
      </c>
      <c r="Z17" s="5" t="s">
        <v>115</v>
      </c>
      <c r="AB17" s="2" t="s">
        <v>115</v>
      </c>
      <c r="AD17" s="2" t="s">
        <v>115</v>
      </c>
      <c r="AE17" s="2" t="s">
        <v>115</v>
      </c>
      <c r="AF17" s="2" t="s">
        <v>115</v>
      </c>
      <c r="AH17" s="2" t="s">
        <v>115</v>
      </c>
      <c r="AK17" s="41"/>
      <c r="AL17" s="41"/>
      <c r="AM17" s="41"/>
      <c r="AN17" s="5" t="s">
        <v>115</v>
      </c>
      <c r="AR17" s="2"/>
      <c r="AW17" s="5" t="s">
        <v>115</v>
      </c>
      <c r="AX17" s="5" t="s">
        <v>115</v>
      </c>
      <c r="AY17" s="2"/>
      <c r="BA17" s="7" t="s">
        <v>115</v>
      </c>
      <c r="BD17" s="7" t="s">
        <v>8</v>
      </c>
      <c r="BI17" s="30" t="s">
        <v>115</v>
      </c>
      <c r="BL17" s="41"/>
      <c r="BM17" s="41"/>
      <c r="BV17" s="2" t="s">
        <v>115</v>
      </c>
      <c r="CB17" s="2" t="s">
        <v>115</v>
      </c>
      <c r="CC17" s="2" t="s">
        <v>115</v>
      </c>
      <c r="CE17" s="41"/>
      <c r="CN17" s="5" t="s">
        <v>115</v>
      </c>
      <c r="CS17" s="2" t="s">
        <v>115</v>
      </c>
      <c r="CU17" s="2" t="s">
        <v>115</v>
      </c>
      <c r="CW17" s="2" t="s">
        <v>115</v>
      </c>
      <c r="DA17" s="2" t="s">
        <v>115</v>
      </c>
      <c r="DB17" s="2" t="s">
        <v>115</v>
      </c>
    </row>
    <row r="18" spans="3:107" x14ac:dyDescent="0.2">
      <c r="C18" s="7" t="s">
        <v>131</v>
      </c>
      <c r="I18" s="29"/>
      <c r="K18" s="29"/>
      <c r="L18" s="40" t="s">
        <v>132</v>
      </c>
      <c r="M18" s="2" t="s">
        <v>133</v>
      </c>
      <c r="N18" s="2" t="s">
        <v>134</v>
      </c>
      <c r="O18" s="2" t="s">
        <v>135</v>
      </c>
      <c r="P18" s="2" t="s">
        <v>136</v>
      </c>
      <c r="W18" s="5" t="s">
        <v>115</v>
      </c>
      <c r="Y18" s="5" t="s">
        <v>115</v>
      </c>
      <c r="Z18" s="5" t="s">
        <v>115</v>
      </c>
      <c r="AB18" s="2" t="s">
        <v>115</v>
      </c>
      <c r="AD18" s="2" t="s">
        <v>115</v>
      </c>
      <c r="AE18" s="2" t="s">
        <v>115</v>
      </c>
      <c r="AF18" s="2" t="s">
        <v>115</v>
      </c>
      <c r="AH18" s="2" t="s">
        <v>115</v>
      </c>
      <c r="AK18" s="41"/>
      <c r="AL18" s="41"/>
      <c r="AM18" s="41"/>
      <c r="AN18" s="5" t="s">
        <v>115</v>
      </c>
      <c r="AR18" s="2"/>
      <c r="AW18" s="5" t="s">
        <v>115</v>
      </c>
      <c r="AX18" s="5" t="s">
        <v>115</v>
      </c>
      <c r="AY18" s="2"/>
      <c r="BA18" s="7" t="s">
        <v>115</v>
      </c>
      <c r="BD18" s="7" t="s">
        <v>8</v>
      </c>
      <c r="BI18" s="30" t="s">
        <v>115</v>
      </c>
      <c r="BL18" s="41"/>
      <c r="BM18" s="41"/>
      <c r="BV18" s="2" t="s">
        <v>115</v>
      </c>
      <c r="CB18" s="2" t="s">
        <v>115</v>
      </c>
      <c r="CC18" s="2" t="s">
        <v>115</v>
      </c>
      <c r="CE18" s="41"/>
      <c r="CN18" s="5" t="s">
        <v>115</v>
      </c>
      <c r="CS18" s="2" t="s">
        <v>115</v>
      </c>
      <c r="CU18" s="2" t="s">
        <v>115</v>
      </c>
      <c r="CW18" s="2" t="s">
        <v>115</v>
      </c>
      <c r="DA18" s="2" t="s">
        <v>115</v>
      </c>
      <c r="DB18" s="2" t="s">
        <v>115</v>
      </c>
    </row>
    <row r="19" spans="3:107" x14ac:dyDescent="0.2">
      <c r="C19" s="2" t="s">
        <v>137</v>
      </c>
      <c r="I19" s="29"/>
      <c r="K19" s="29"/>
      <c r="L19" s="40" t="s">
        <v>138</v>
      </c>
      <c r="M19" s="2" t="s">
        <v>139</v>
      </c>
      <c r="N19" s="2" t="s">
        <v>140</v>
      </c>
      <c r="O19" s="2" t="s">
        <v>141</v>
      </c>
      <c r="P19" s="2" t="s">
        <v>142</v>
      </c>
      <c r="R19" s="40"/>
      <c r="W19" s="5" t="s">
        <v>115</v>
      </c>
      <c r="Y19" s="5" t="s">
        <v>115</v>
      </c>
      <c r="Z19" s="5" t="s">
        <v>115</v>
      </c>
      <c r="AB19" s="2" t="s">
        <v>115</v>
      </c>
      <c r="AD19" s="2" t="s">
        <v>115</v>
      </c>
      <c r="AE19" s="2" t="s">
        <v>115</v>
      </c>
      <c r="AF19" s="2" t="s">
        <v>115</v>
      </c>
      <c r="AH19" s="2" t="s">
        <v>115</v>
      </c>
      <c r="AK19" s="7"/>
      <c r="AL19" s="7"/>
      <c r="AM19" s="7"/>
      <c r="AN19" s="5" t="s">
        <v>115</v>
      </c>
      <c r="AR19" s="2"/>
      <c r="AW19" s="5" t="s">
        <v>115</v>
      </c>
      <c r="AX19" s="5" t="s">
        <v>115</v>
      </c>
      <c r="AY19" s="2"/>
      <c r="BA19" s="7" t="s">
        <v>115</v>
      </c>
      <c r="BD19" s="7" t="s">
        <v>8</v>
      </c>
      <c r="BI19" s="30" t="s">
        <v>115</v>
      </c>
      <c r="BL19" s="7"/>
      <c r="BM19" s="7"/>
      <c r="BV19" s="2" t="s">
        <v>115</v>
      </c>
      <c r="CB19" s="2" t="s">
        <v>115</v>
      </c>
      <c r="CC19" s="2" t="s">
        <v>115</v>
      </c>
      <c r="CE19" s="7"/>
      <c r="CN19" s="5" t="s">
        <v>115</v>
      </c>
      <c r="CS19" s="2" t="s">
        <v>115</v>
      </c>
      <c r="CU19" s="2" t="s">
        <v>115</v>
      </c>
      <c r="CW19" s="2" t="s">
        <v>115</v>
      </c>
      <c r="DA19" s="2" t="s">
        <v>115</v>
      </c>
      <c r="DB19" s="2" t="s">
        <v>115</v>
      </c>
    </row>
    <row r="20" spans="3:107" x14ac:dyDescent="0.2">
      <c r="C20" s="2" t="s">
        <v>143</v>
      </c>
      <c r="I20" s="29"/>
      <c r="K20" s="29"/>
      <c r="L20" s="40" t="s">
        <v>144</v>
      </c>
      <c r="M20" s="2" t="s">
        <v>145</v>
      </c>
      <c r="N20" s="2" t="s">
        <v>146</v>
      </c>
      <c r="O20" s="2" t="s">
        <v>147</v>
      </c>
      <c r="P20" s="2" t="s">
        <v>148</v>
      </c>
      <c r="W20" s="5" t="s">
        <v>115</v>
      </c>
      <c r="Y20" s="5" t="s">
        <v>115</v>
      </c>
      <c r="Z20" s="5" t="s">
        <v>115</v>
      </c>
      <c r="AB20" s="2" t="s">
        <v>115</v>
      </c>
      <c r="AD20" s="2" t="s">
        <v>115</v>
      </c>
      <c r="AE20" s="2" t="s">
        <v>115</v>
      </c>
      <c r="AF20" s="2" t="s">
        <v>115</v>
      </c>
      <c r="AH20" s="2" t="s">
        <v>115</v>
      </c>
      <c r="AK20" s="7"/>
      <c r="AL20" s="7"/>
      <c r="AM20" s="7"/>
      <c r="AN20" s="5" t="s">
        <v>115</v>
      </c>
      <c r="AR20" s="2"/>
      <c r="AW20" s="5" t="s">
        <v>115</v>
      </c>
      <c r="AX20" s="5" t="s">
        <v>115</v>
      </c>
      <c r="AY20" s="2"/>
      <c r="BA20" s="7" t="s">
        <v>115</v>
      </c>
      <c r="BD20" s="7" t="s">
        <v>8</v>
      </c>
      <c r="BI20" s="30" t="s">
        <v>115</v>
      </c>
      <c r="BL20" s="7"/>
      <c r="BM20" s="7"/>
      <c r="BV20" s="2" t="s">
        <v>115</v>
      </c>
      <c r="CB20" s="2" t="s">
        <v>115</v>
      </c>
      <c r="CC20" s="2" t="s">
        <v>115</v>
      </c>
      <c r="CE20" s="7"/>
      <c r="CN20" s="5" t="s">
        <v>115</v>
      </c>
      <c r="CS20" s="2" t="s">
        <v>115</v>
      </c>
      <c r="CU20" s="2" t="s">
        <v>115</v>
      </c>
      <c r="CW20" s="2" t="s">
        <v>115</v>
      </c>
      <c r="DA20" s="2" t="s">
        <v>115</v>
      </c>
    </row>
    <row r="21" spans="3:107" x14ac:dyDescent="0.2">
      <c r="C21" s="2" t="s">
        <v>149</v>
      </c>
      <c r="I21" s="29"/>
      <c r="K21" s="29"/>
      <c r="L21" s="40" t="s">
        <v>150</v>
      </c>
      <c r="M21" s="2" t="s">
        <v>151</v>
      </c>
      <c r="N21" s="2" t="s">
        <v>152</v>
      </c>
      <c r="O21" s="2" t="s">
        <v>153</v>
      </c>
      <c r="P21" s="2" t="s">
        <v>154</v>
      </c>
      <c r="R21" s="42"/>
      <c r="W21" s="5" t="s">
        <v>115</v>
      </c>
      <c r="Y21" s="5" t="s">
        <v>115</v>
      </c>
      <c r="Z21" s="5" t="s">
        <v>115</v>
      </c>
      <c r="AB21" s="2" t="s">
        <v>115</v>
      </c>
      <c r="AD21" s="2" t="s">
        <v>115</v>
      </c>
      <c r="AE21" s="2" t="s">
        <v>115</v>
      </c>
      <c r="AF21" s="2" t="s">
        <v>115</v>
      </c>
      <c r="AH21" s="2" t="s">
        <v>115</v>
      </c>
      <c r="AK21" s="41"/>
      <c r="AL21" s="41"/>
      <c r="AM21" s="41"/>
      <c r="AN21" s="5" t="s">
        <v>115</v>
      </c>
      <c r="AR21" s="2"/>
      <c r="AW21" s="5" t="s">
        <v>115</v>
      </c>
      <c r="AX21" s="5" t="s">
        <v>115</v>
      </c>
      <c r="AY21" s="2"/>
      <c r="BA21" s="7" t="s">
        <v>115</v>
      </c>
      <c r="BD21" s="7" t="s">
        <v>8</v>
      </c>
      <c r="BI21" s="30" t="s">
        <v>115</v>
      </c>
      <c r="BL21" s="41"/>
      <c r="BM21" s="41"/>
      <c r="BV21" s="2" t="s">
        <v>115</v>
      </c>
      <c r="CB21" s="2" t="s">
        <v>115</v>
      </c>
      <c r="CC21" s="2" t="s">
        <v>115</v>
      </c>
      <c r="CE21" s="41"/>
      <c r="CN21" s="5" t="s">
        <v>115</v>
      </c>
      <c r="CS21" s="2" t="s">
        <v>115</v>
      </c>
      <c r="CU21" s="2" t="s">
        <v>115</v>
      </c>
      <c r="CW21" s="2" t="s">
        <v>115</v>
      </c>
    </row>
    <row r="22" spans="3:107" x14ac:dyDescent="0.2">
      <c r="C22" s="2" t="s">
        <v>155</v>
      </c>
      <c r="I22" s="29"/>
      <c r="J22" s="29"/>
      <c r="K22" s="29"/>
      <c r="L22" s="40" t="s">
        <v>156</v>
      </c>
      <c r="M22" s="2" t="s">
        <v>157</v>
      </c>
      <c r="N22" s="2" t="s">
        <v>158</v>
      </c>
      <c r="O22" s="2" t="s">
        <v>159</v>
      </c>
      <c r="P22" s="2" t="s">
        <v>160</v>
      </c>
      <c r="W22" s="5" t="s">
        <v>115</v>
      </c>
      <c r="Y22" s="5" t="s">
        <v>115</v>
      </c>
      <c r="Z22" s="5" t="s">
        <v>115</v>
      </c>
      <c r="AB22" s="2" t="s">
        <v>115</v>
      </c>
      <c r="AD22" s="2" t="s">
        <v>115</v>
      </c>
      <c r="AE22" s="2" t="s">
        <v>115</v>
      </c>
      <c r="AF22" s="2" t="s">
        <v>115</v>
      </c>
      <c r="AH22" s="2" t="s">
        <v>115</v>
      </c>
      <c r="AK22" s="41"/>
      <c r="AL22" s="41"/>
      <c r="AM22" s="41"/>
      <c r="AN22" s="5" t="s">
        <v>115</v>
      </c>
      <c r="AR22" s="2"/>
      <c r="AW22" s="5" t="s">
        <v>115</v>
      </c>
      <c r="AX22" s="5" t="s">
        <v>115</v>
      </c>
      <c r="AY22" s="2"/>
      <c r="BA22" s="7" t="s">
        <v>115</v>
      </c>
      <c r="BD22" s="7" t="s">
        <v>8</v>
      </c>
      <c r="BI22" s="30" t="s">
        <v>115</v>
      </c>
      <c r="BL22" s="41"/>
      <c r="BM22" s="41"/>
      <c r="BV22" s="2" t="s">
        <v>115</v>
      </c>
      <c r="CB22" s="2" t="s">
        <v>115</v>
      </c>
      <c r="CC22" s="2" t="s">
        <v>115</v>
      </c>
      <c r="CE22" s="41"/>
      <c r="CN22" s="5" t="s">
        <v>115</v>
      </c>
      <c r="CS22" s="2" t="s">
        <v>115</v>
      </c>
      <c r="CU22" s="2" t="s">
        <v>115</v>
      </c>
      <c r="CW22" s="2" t="s">
        <v>115</v>
      </c>
    </row>
    <row r="23" spans="3:107" x14ac:dyDescent="0.2">
      <c r="C23" s="2" t="s">
        <v>161</v>
      </c>
      <c r="J23" s="29"/>
      <c r="L23" s="40" t="s">
        <v>162</v>
      </c>
      <c r="M23" s="2" t="s">
        <v>163</v>
      </c>
      <c r="N23" s="2" t="s">
        <v>164</v>
      </c>
      <c r="O23" s="2" t="s">
        <v>165</v>
      </c>
      <c r="P23" s="2" t="s">
        <v>166</v>
      </c>
      <c r="W23" s="5" t="s">
        <v>115</v>
      </c>
      <c r="Z23" s="5" t="s">
        <v>115</v>
      </c>
      <c r="AB23" s="2" t="s">
        <v>115</v>
      </c>
      <c r="AD23" s="2" t="s">
        <v>115</v>
      </c>
      <c r="AE23" s="2" t="s">
        <v>115</v>
      </c>
      <c r="AH23" s="2" t="s">
        <v>115</v>
      </c>
      <c r="AK23" s="41"/>
      <c r="AL23" s="41"/>
      <c r="AM23" s="41"/>
      <c r="AN23" s="5" t="s">
        <v>115</v>
      </c>
      <c r="AR23" s="2"/>
      <c r="AW23" s="5" t="s">
        <v>115</v>
      </c>
      <c r="AX23" s="5"/>
      <c r="AY23" s="2"/>
      <c r="BA23" s="7" t="s">
        <v>115</v>
      </c>
      <c r="BI23" s="30" t="s">
        <v>115</v>
      </c>
      <c r="BL23" s="41"/>
      <c r="BM23" s="41"/>
      <c r="BV23" s="2" t="s">
        <v>115</v>
      </c>
      <c r="CB23" s="2" t="s">
        <v>115</v>
      </c>
      <c r="CC23" s="2" t="s">
        <v>115</v>
      </c>
      <c r="CE23" s="41"/>
      <c r="CN23" s="5" t="s">
        <v>115</v>
      </c>
      <c r="CS23" s="2" t="s">
        <v>115</v>
      </c>
      <c r="CU23" s="2" t="s">
        <v>115</v>
      </c>
      <c r="CW23" s="2" t="s">
        <v>115</v>
      </c>
      <c r="DA23" s="2" t="s">
        <v>115</v>
      </c>
    </row>
    <row r="24" spans="3:107" x14ac:dyDescent="0.2">
      <c r="C24" s="2" t="s">
        <v>167</v>
      </c>
      <c r="I24" s="29"/>
      <c r="J24" s="29"/>
      <c r="K24" s="29"/>
      <c r="L24" s="7" t="s">
        <v>168</v>
      </c>
      <c r="M24" s="2" t="s">
        <v>169</v>
      </c>
      <c r="N24" s="2" t="s">
        <v>170</v>
      </c>
      <c r="O24" s="2" t="s">
        <v>171</v>
      </c>
      <c r="P24" s="2" t="s">
        <v>172</v>
      </c>
      <c r="T24" s="2" t="s">
        <v>130</v>
      </c>
      <c r="W24" s="5" t="s">
        <v>115</v>
      </c>
      <c r="Y24" s="5" t="s">
        <v>115</v>
      </c>
      <c r="Z24" s="5" t="s">
        <v>115</v>
      </c>
      <c r="AB24" s="2" t="s">
        <v>115</v>
      </c>
      <c r="AD24" s="2" t="s">
        <v>115</v>
      </c>
      <c r="AE24" s="2" t="s">
        <v>115</v>
      </c>
      <c r="AF24" s="2" t="s">
        <v>115</v>
      </c>
      <c r="AH24" s="2" t="s">
        <v>115</v>
      </c>
      <c r="AK24" s="41"/>
      <c r="AL24" s="41"/>
      <c r="AM24" s="41"/>
      <c r="AN24" s="5" t="s">
        <v>115</v>
      </c>
      <c r="AR24" s="2"/>
      <c r="AW24" s="5" t="s">
        <v>115</v>
      </c>
      <c r="AX24" s="5" t="s">
        <v>115</v>
      </c>
      <c r="AY24" s="2"/>
      <c r="BA24" s="7" t="s">
        <v>115</v>
      </c>
      <c r="BD24" s="7" t="s">
        <v>8</v>
      </c>
      <c r="BI24" s="30" t="s">
        <v>115</v>
      </c>
      <c r="BL24" s="41"/>
      <c r="BM24" s="41"/>
      <c r="BV24" s="2" t="s">
        <v>115</v>
      </c>
      <c r="CB24" s="2" t="s">
        <v>115</v>
      </c>
      <c r="CC24" s="2" t="s">
        <v>115</v>
      </c>
      <c r="CE24" s="41"/>
      <c r="CN24" s="5" t="s">
        <v>115</v>
      </c>
      <c r="CS24" s="2" t="s">
        <v>115</v>
      </c>
      <c r="CU24" s="2" t="s">
        <v>115</v>
      </c>
      <c r="CW24" s="2" t="s">
        <v>115</v>
      </c>
    </row>
    <row r="25" spans="3:107" x14ac:dyDescent="0.2">
      <c r="C25" s="2" t="s">
        <v>173</v>
      </c>
      <c r="I25" s="29"/>
      <c r="J25" s="29"/>
      <c r="K25" s="29"/>
      <c r="L25" s="7" t="s">
        <v>174</v>
      </c>
      <c r="M25" s="2" t="s">
        <v>175</v>
      </c>
      <c r="N25" s="2" t="s">
        <v>176</v>
      </c>
      <c r="O25" s="2" t="s">
        <v>177</v>
      </c>
      <c r="P25" s="2" t="s">
        <v>178</v>
      </c>
      <c r="AK25" s="41"/>
      <c r="AL25" s="41"/>
      <c r="AM25" s="41"/>
      <c r="AN25" s="5"/>
      <c r="AR25" s="2"/>
      <c r="AW25" s="5" t="s">
        <v>115</v>
      </c>
      <c r="AX25" s="5"/>
      <c r="AY25" s="2"/>
      <c r="BI25" s="30"/>
      <c r="BL25" s="41"/>
      <c r="BM25" s="41"/>
      <c r="CE25" s="41"/>
      <c r="DC25" s="2" t="s">
        <v>179</v>
      </c>
    </row>
    <row r="26" spans="3:107" x14ac:dyDescent="0.2">
      <c r="C26" s="2" t="s">
        <v>180</v>
      </c>
      <c r="I26" s="29"/>
      <c r="J26" s="29"/>
      <c r="K26" s="29"/>
      <c r="L26" s="7" t="s">
        <v>181</v>
      </c>
      <c r="M26" s="2" t="s">
        <v>182</v>
      </c>
      <c r="N26" s="2" t="s">
        <v>183</v>
      </c>
      <c r="O26" s="2" t="s">
        <v>184</v>
      </c>
      <c r="P26" s="2" t="s">
        <v>185</v>
      </c>
      <c r="W26" s="5" t="s">
        <v>115</v>
      </c>
      <c r="Y26" s="5" t="s">
        <v>115</v>
      </c>
      <c r="Z26" s="5" t="s">
        <v>115</v>
      </c>
      <c r="AB26" s="2" t="s">
        <v>115</v>
      </c>
      <c r="AD26" s="2" t="s">
        <v>115</v>
      </c>
      <c r="AE26" s="2" t="s">
        <v>115</v>
      </c>
      <c r="AF26" s="2" t="s">
        <v>115</v>
      </c>
      <c r="AH26" s="2" t="s">
        <v>115</v>
      </c>
      <c r="AK26" s="41"/>
      <c r="AL26" s="41"/>
      <c r="AM26" s="41"/>
      <c r="AN26" s="5" t="s">
        <v>115</v>
      </c>
      <c r="AR26" s="2"/>
      <c r="AW26" s="5" t="s">
        <v>115</v>
      </c>
      <c r="AX26" s="5" t="s">
        <v>115</v>
      </c>
      <c r="AY26" s="2"/>
      <c r="BA26" s="7" t="s">
        <v>115</v>
      </c>
      <c r="BD26" s="7" t="s">
        <v>8</v>
      </c>
      <c r="BI26" s="30" t="s">
        <v>115</v>
      </c>
      <c r="BL26" s="41"/>
      <c r="BM26" s="41"/>
      <c r="BV26" s="2" t="s">
        <v>115</v>
      </c>
      <c r="CB26" s="2" t="s">
        <v>115</v>
      </c>
      <c r="CC26" s="2" t="s">
        <v>115</v>
      </c>
      <c r="CE26" s="41"/>
      <c r="CN26" s="5" t="s">
        <v>115</v>
      </c>
      <c r="CS26" s="2" t="s">
        <v>115</v>
      </c>
      <c r="CU26" s="2" t="s">
        <v>115</v>
      </c>
      <c r="CW26" s="2" t="s">
        <v>115</v>
      </c>
    </row>
    <row r="27" spans="3:107" x14ac:dyDescent="0.2">
      <c r="C27" s="22" t="s">
        <v>186</v>
      </c>
      <c r="J27" s="29"/>
      <c r="L27" s="43" t="s">
        <v>187</v>
      </c>
      <c r="M27" s="2" t="s">
        <v>188</v>
      </c>
      <c r="N27" s="2" t="s">
        <v>189</v>
      </c>
      <c r="O27" s="2" t="s">
        <v>190</v>
      </c>
      <c r="P27" s="2" t="s">
        <v>191</v>
      </c>
      <c r="W27" s="5" t="s">
        <v>115</v>
      </c>
      <c r="Y27" s="5" t="s">
        <v>115</v>
      </c>
      <c r="Z27" s="5" t="s">
        <v>115</v>
      </c>
      <c r="AB27" s="2" t="s">
        <v>115</v>
      </c>
      <c r="AD27" s="2" t="s">
        <v>115</v>
      </c>
      <c r="AE27" s="2" t="s">
        <v>115</v>
      </c>
      <c r="AF27" s="2" t="s">
        <v>115</v>
      </c>
      <c r="AH27" s="2" t="s">
        <v>115</v>
      </c>
      <c r="AK27" s="41"/>
      <c r="AL27" s="41"/>
      <c r="AM27" s="41"/>
      <c r="AN27" s="5" t="s">
        <v>115</v>
      </c>
      <c r="AR27" s="2"/>
      <c r="AW27" s="5" t="s">
        <v>115</v>
      </c>
      <c r="AX27" s="5" t="s">
        <v>115</v>
      </c>
      <c r="AY27" s="2"/>
      <c r="BA27" s="7" t="s">
        <v>115</v>
      </c>
      <c r="BD27" s="7" t="s">
        <v>8</v>
      </c>
      <c r="BI27" s="30" t="s">
        <v>115</v>
      </c>
      <c r="BL27" s="41"/>
      <c r="BM27" s="41"/>
      <c r="BV27" s="2" t="s">
        <v>115</v>
      </c>
      <c r="CB27" s="2" t="s">
        <v>115</v>
      </c>
      <c r="CC27" s="2" t="s">
        <v>115</v>
      </c>
      <c r="CE27" s="41"/>
      <c r="CN27" s="5" t="s">
        <v>115</v>
      </c>
      <c r="CS27" s="2" t="s">
        <v>115</v>
      </c>
      <c r="CU27" s="2" t="s">
        <v>115</v>
      </c>
      <c r="CW27" s="2" t="s">
        <v>115</v>
      </c>
      <c r="DA27" s="2" t="s">
        <v>115</v>
      </c>
      <c r="DB27" s="2" t="s">
        <v>115</v>
      </c>
    </row>
    <row r="28" spans="3:107" x14ac:dyDescent="0.2">
      <c r="C28" s="22" t="s">
        <v>192</v>
      </c>
      <c r="I28" s="29"/>
      <c r="J28" s="29"/>
      <c r="K28" s="29"/>
      <c r="L28" s="22" t="s">
        <v>193</v>
      </c>
      <c r="M28" s="2" t="s">
        <v>194</v>
      </c>
      <c r="N28" s="2" t="s">
        <v>195</v>
      </c>
      <c r="O28" s="2" t="s">
        <v>196</v>
      </c>
      <c r="P28" s="2" t="s">
        <v>197</v>
      </c>
      <c r="W28" s="5" t="s">
        <v>115</v>
      </c>
      <c r="Y28" s="5" t="s">
        <v>115</v>
      </c>
      <c r="Z28" s="5" t="s">
        <v>115</v>
      </c>
      <c r="AB28" s="2" t="s">
        <v>115</v>
      </c>
      <c r="AD28" s="2" t="s">
        <v>115</v>
      </c>
      <c r="AE28" s="2" t="s">
        <v>115</v>
      </c>
      <c r="AF28" s="2" t="s">
        <v>115</v>
      </c>
      <c r="AH28" s="2" t="s">
        <v>115</v>
      </c>
      <c r="AK28" s="41"/>
      <c r="AL28" s="41"/>
      <c r="AM28" s="41"/>
      <c r="AN28" s="5" t="s">
        <v>115</v>
      </c>
      <c r="AR28" s="2"/>
      <c r="AW28" s="5" t="s">
        <v>115</v>
      </c>
      <c r="AX28" s="5" t="s">
        <v>115</v>
      </c>
      <c r="AY28" s="2"/>
      <c r="BA28" s="7" t="s">
        <v>115</v>
      </c>
      <c r="BD28" s="7" t="s">
        <v>8</v>
      </c>
      <c r="BI28" s="30" t="s">
        <v>115</v>
      </c>
      <c r="BL28" s="41"/>
      <c r="BM28" s="41"/>
      <c r="BV28" s="2" t="s">
        <v>115</v>
      </c>
      <c r="CB28" s="2" t="s">
        <v>115</v>
      </c>
      <c r="CC28" s="2" t="s">
        <v>115</v>
      </c>
      <c r="CE28" s="41"/>
      <c r="CN28" s="5" t="s">
        <v>115</v>
      </c>
      <c r="CS28" s="2" t="s">
        <v>115</v>
      </c>
      <c r="CU28" s="2" t="s">
        <v>115</v>
      </c>
      <c r="CW28" s="2" t="s">
        <v>115</v>
      </c>
      <c r="DA28" s="2" t="s">
        <v>115</v>
      </c>
      <c r="DB28" s="2" t="s">
        <v>115</v>
      </c>
    </row>
    <row r="29" spans="3:107" x14ac:dyDescent="0.2">
      <c r="C29" s="2" t="s">
        <v>198</v>
      </c>
      <c r="J29" s="29"/>
      <c r="L29" s="43" t="s">
        <v>199</v>
      </c>
      <c r="M29" s="2" t="s">
        <v>200</v>
      </c>
      <c r="N29" s="2" t="s">
        <v>201</v>
      </c>
      <c r="O29" s="2" t="s">
        <v>202</v>
      </c>
      <c r="P29" s="2" t="s">
        <v>203</v>
      </c>
      <c r="W29" s="5" t="s">
        <v>115</v>
      </c>
      <c r="Y29" s="5" t="s">
        <v>115</v>
      </c>
      <c r="Z29" s="5" t="s">
        <v>115</v>
      </c>
      <c r="AB29" s="2" t="s">
        <v>115</v>
      </c>
      <c r="AD29" s="2" t="s">
        <v>115</v>
      </c>
      <c r="AE29" s="2" t="s">
        <v>115</v>
      </c>
      <c r="AF29" s="2" t="s">
        <v>115</v>
      </c>
      <c r="AH29" s="2" t="s">
        <v>115</v>
      </c>
      <c r="AK29" s="41"/>
      <c r="AL29" s="41"/>
      <c r="AM29" s="41"/>
      <c r="AN29" s="5" t="s">
        <v>115</v>
      </c>
      <c r="AR29" s="2"/>
      <c r="AW29" s="5" t="s">
        <v>115</v>
      </c>
      <c r="AX29" s="5" t="s">
        <v>115</v>
      </c>
      <c r="AY29" s="2"/>
      <c r="BA29" s="7" t="s">
        <v>115</v>
      </c>
      <c r="BD29" s="7" t="s">
        <v>8</v>
      </c>
      <c r="BI29" s="30" t="s">
        <v>115</v>
      </c>
      <c r="BL29" s="41"/>
      <c r="BM29" s="41"/>
      <c r="BV29" s="2" t="s">
        <v>115</v>
      </c>
      <c r="CB29" s="2" t="s">
        <v>115</v>
      </c>
      <c r="CC29" s="2" t="s">
        <v>115</v>
      </c>
      <c r="CE29" s="41"/>
      <c r="CN29" s="5" t="s">
        <v>115</v>
      </c>
      <c r="CS29" s="2" t="s">
        <v>115</v>
      </c>
      <c r="CU29" s="2" t="s">
        <v>115</v>
      </c>
      <c r="CW29" s="2" t="s">
        <v>115</v>
      </c>
      <c r="DA29" s="2" t="s">
        <v>115</v>
      </c>
      <c r="DB29" s="2" t="s">
        <v>115</v>
      </c>
    </row>
    <row r="30" spans="3:107" x14ac:dyDescent="0.2">
      <c r="C30" s="7" t="s">
        <v>204</v>
      </c>
      <c r="J30" s="29"/>
      <c r="L30" s="43" t="s">
        <v>205</v>
      </c>
      <c r="M30" s="2" t="s">
        <v>206</v>
      </c>
      <c r="N30" s="2" t="s">
        <v>207</v>
      </c>
      <c r="O30" s="2" t="s">
        <v>208</v>
      </c>
      <c r="P30" s="2" t="s">
        <v>209</v>
      </c>
      <c r="T30" s="2" t="s">
        <v>210</v>
      </c>
      <c r="W30" s="5" t="s">
        <v>115</v>
      </c>
      <c r="Y30" s="5" t="s">
        <v>115</v>
      </c>
      <c r="Z30" s="5" t="s">
        <v>115</v>
      </c>
      <c r="AB30" s="2" t="s">
        <v>115</v>
      </c>
      <c r="AD30" s="2" t="s">
        <v>115</v>
      </c>
      <c r="AE30" s="2" t="s">
        <v>115</v>
      </c>
      <c r="AF30" s="2" t="s">
        <v>115</v>
      </c>
      <c r="AH30" s="2" t="s">
        <v>115</v>
      </c>
      <c r="AK30" s="41"/>
      <c r="AL30" s="41"/>
      <c r="AM30" s="41"/>
      <c r="AN30" s="5" t="s">
        <v>115</v>
      </c>
      <c r="AR30" s="2"/>
      <c r="AW30" s="5" t="s">
        <v>115</v>
      </c>
      <c r="AX30" s="5" t="s">
        <v>115</v>
      </c>
      <c r="AY30" s="2"/>
      <c r="BA30" s="7" t="s">
        <v>115</v>
      </c>
      <c r="BD30" s="7" t="s">
        <v>8</v>
      </c>
      <c r="BI30" s="30" t="s">
        <v>115</v>
      </c>
      <c r="BL30" s="41"/>
      <c r="BM30" s="41"/>
      <c r="BV30" s="2" t="s">
        <v>115</v>
      </c>
      <c r="CB30" s="2" t="s">
        <v>115</v>
      </c>
      <c r="CC30" s="2" t="s">
        <v>115</v>
      </c>
      <c r="CE30" s="41"/>
      <c r="CN30" s="5" t="s">
        <v>115</v>
      </c>
      <c r="CS30" s="2" t="s">
        <v>115</v>
      </c>
      <c r="CU30" s="2" t="s">
        <v>115</v>
      </c>
      <c r="CW30" s="2" t="s">
        <v>115</v>
      </c>
    </row>
    <row r="31" spans="3:107" x14ac:dyDescent="0.2">
      <c r="C31" s="7" t="s">
        <v>211</v>
      </c>
      <c r="J31" s="29"/>
      <c r="L31" s="44" t="s">
        <v>212</v>
      </c>
      <c r="M31" s="2" t="s">
        <v>213</v>
      </c>
      <c r="N31" s="2" t="s">
        <v>214</v>
      </c>
      <c r="O31" s="2" t="s">
        <v>215</v>
      </c>
      <c r="P31" s="2" t="s">
        <v>216</v>
      </c>
      <c r="W31" s="5" t="s">
        <v>115</v>
      </c>
      <c r="Y31" s="5" t="s">
        <v>115</v>
      </c>
      <c r="Z31" s="5" t="s">
        <v>115</v>
      </c>
      <c r="AB31" s="2" t="s">
        <v>115</v>
      </c>
      <c r="AD31" s="2" t="s">
        <v>115</v>
      </c>
      <c r="AE31" s="2" t="s">
        <v>115</v>
      </c>
      <c r="AF31" s="2" t="s">
        <v>115</v>
      </c>
      <c r="AH31" s="2" t="s">
        <v>115</v>
      </c>
      <c r="AK31" s="41"/>
      <c r="AL31" s="41"/>
      <c r="AM31" s="41"/>
      <c r="AN31" s="5" t="s">
        <v>115</v>
      </c>
      <c r="AR31" s="2"/>
      <c r="AW31" s="5" t="s">
        <v>115</v>
      </c>
      <c r="AX31" s="5" t="s">
        <v>115</v>
      </c>
      <c r="AY31" s="2"/>
      <c r="BA31" s="7" t="s">
        <v>115</v>
      </c>
      <c r="BD31" s="7" t="s">
        <v>8</v>
      </c>
      <c r="BI31" s="30" t="s">
        <v>115</v>
      </c>
      <c r="BL31" s="41"/>
      <c r="BM31" s="41"/>
      <c r="BV31" s="2" t="s">
        <v>115</v>
      </c>
      <c r="CB31" s="2" t="s">
        <v>115</v>
      </c>
      <c r="CC31" s="2" t="s">
        <v>115</v>
      </c>
      <c r="CE31" s="41"/>
      <c r="CN31" s="5" t="s">
        <v>115</v>
      </c>
      <c r="CS31" s="2" t="s">
        <v>115</v>
      </c>
      <c r="CU31" s="2" t="s">
        <v>115</v>
      </c>
      <c r="CW31" s="2" t="s">
        <v>115</v>
      </c>
      <c r="DB31" s="2" t="s">
        <v>115</v>
      </c>
    </row>
    <row r="32" spans="3:107" x14ac:dyDescent="0.2">
      <c r="C32" s="7" t="s">
        <v>217</v>
      </c>
      <c r="J32" s="29"/>
      <c r="L32" s="22" t="s">
        <v>218</v>
      </c>
      <c r="M32" s="22" t="s">
        <v>219</v>
      </c>
      <c r="N32" s="22" t="s">
        <v>220</v>
      </c>
      <c r="O32" s="22" t="s">
        <v>221</v>
      </c>
      <c r="P32" s="22" t="s">
        <v>222</v>
      </c>
      <c r="Q32" s="22"/>
      <c r="T32" s="2" t="s">
        <v>223</v>
      </c>
      <c r="V32" s="22"/>
      <c r="W32" s="5" t="s">
        <v>115</v>
      </c>
      <c r="Y32" s="5" t="s">
        <v>115</v>
      </c>
      <c r="Z32" s="5" t="s">
        <v>115</v>
      </c>
      <c r="AB32" s="2" t="s">
        <v>115</v>
      </c>
      <c r="AD32" s="2" t="s">
        <v>115</v>
      </c>
      <c r="AE32" s="2" t="s">
        <v>115</v>
      </c>
      <c r="AF32" s="2" t="s">
        <v>115</v>
      </c>
      <c r="AH32" s="2" t="s">
        <v>115</v>
      </c>
      <c r="AK32" s="41"/>
      <c r="AL32" s="41"/>
      <c r="AM32" s="41"/>
      <c r="AN32" s="5" t="s">
        <v>115</v>
      </c>
      <c r="AR32" s="2"/>
      <c r="AW32" s="5" t="s">
        <v>115</v>
      </c>
      <c r="AX32" s="5" t="s">
        <v>115</v>
      </c>
      <c r="AY32" s="2"/>
      <c r="BA32" s="7" t="s">
        <v>115</v>
      </c>
      <c r="BD32" s="7" t="s">
        <v>8</v>
      </c>
      <c r="BI32" s="30" t="s">
        <v>115</v>
      </c>
      <c r="BL32" s="41"/>
      <c r="BM32" s="41"/>
      <c r="BV32" s="2" t="s">
        <v>115</v>
      </c>
      <c r="CB32" s="2" t="s">
        <v>115</v>
      </c>
      <c r="CC32" s="2" t="s">
        <v>115</v>
      </c>
      <c r="CE32" s="41"/>
      <c r="CN32" s="5" t="s">
        <v>115</v>
      </c>
      <c r="CS32" s="2" t="s">
        <v>115</v>
      </c>
      <c r="CU32" s="2" t="s">
        <v>115</v>
      </c>
      <c r="CW32" s="2" t="s">
        <v>115</v>
      </c>
    </row>
    <row r="33" spans="3:106" x14ac:dyDescent="0.2">
      <c r="C33" s="7" t="s">
        <v>224</v>
      </c>
      <c r="J33" s="29"/>
      <c r="L33" s="22" t="s">
        <v>225</v>
      </c>
      <c r="M33" s="2" t="s">
        <v>226</v>
      </c>
      <c r="N33" s="2" t="s">
        <v>227</v>
      </c>
      <c r="O33" s="2" t="s">
        <v>228</v>
      </c>
      <c r="P33" s="2" t="s">
        <v>229</v>
      </c>
      <c r="W33" s="5" t="s">
        <v>115</v>
      </c>
      <c r="Y33" s="5" t="s">
        <v>115</v>
      </c>
      <c r="Z33" s="5" t="s">
        <v>115</v>
      </c>
      <c r="AB33" s="2" t="s">
        <v>115</v>
      </c>
      <c r="AD33" s="2" t="s">
        <v>115</v>
      </c>
      <c r="AE33" s="2" t="s">
        <v>115</v>
      </c>
      <c r="AF33" s="2" t="s">
        <v>115</v>
      </c>
      <c r="AH33" s="2" t="s">
        <v>115</v>
      </c>
      <c r="AK33" s="41"/>
      <c r="AL33" s="41"/>
      <c r="AM33" s="41"/>
      <c r="AN33" s="5" t="s">
        <v>115</v>
      </c>
      <c r="AR33" s="2"/>
      <c r="AW33" s="5" t="s">
        <v>115</v>
      </c>
      <c r="AX33" s="5" t="s">
        <v>115</v>
      </c>
      <c r="AY33" s="2"/>
      <c r="BA33" s="7" t="s">
        <v>115</v>
      </c>
      <c r="BD33" s="7" t="s">
        <v>8</v>
      </c>
      <c r="BI33" s="30" t="s">
        <v>115</v>
      </c>
      <c r="BL33" s="41"/>
      <c r="BM33" s="41"/>
      <c r="BV33" s="2" t="s">
        <v>115</v>
      </c>
      <c r="CB33" s="2" t="s">
        <v>115</v>
      </c>
      <c r="CC33" s="2" t="s">
        <v>115</v>
      </c>
      <c r="CE33" s="41"/>
      <c r="CN33" s="5" t="s">
        <v>115</v>
      </c>
      <c r="CS33" s="2" t="s">
        <v>115</v>
      </c>
      <c r="CU33" s="2" t="s">
        <v>115</v>
      </c>
      <c r="CW33" s="2" t="s">
        <v>115</v>
      </c>
      <c r="DB33" s="2" t="s">
        <v>115</v>
      </c>
    </row>
    <row r="34" spans="3:106" x14ac:dyDescent="0.2">
      <c r="C34" s="7" t="s">
        <v>230</v>
      </c>
      <c r="J34" s="29"/>
      <c r="L34" s="22" t="s">
        <v>231</v>
      </c>
      <c r="M34" s="22" t="s">
        <v>232</v>
      </c>
      <c r="N34" s="22" t="s">
        <v>233</v>
      </c>
      <c r="O34" s="22" t="s">
        <v>234</v>
      </c>
      <c r="P34" s="22" t="s">
        <v>235</v>
      </c>
      <c r="Q34" s="22"/>
      <c r="T34" s="2" t="s">
        <v>236</v>
      </c>
      <c r="V34" s="22"/>
      <c r="W34" s="5" t="s">
        <v>115</v>
      </c>
      <c r="Y34" s="5" t="s">
        <v>115</v>
      </c>
      <c r="Z34" s="5" t="s">
        <v>115</v>
      </c>
      <c r="AB34" s="2" t="s">
        <v>115</v>
      </c>
      <c r="AD34" s="2" t="s">
        <v>115</v>
      </c>
      <c r="AE34" s="2" t="s">
        <v>115</v>
      </c>
      <c r="AF34" s="2" t="s">
        <v>115</v>
      </c>
      <c r="AH34" s="2" t="s">
        <v>115</v>
      </c>
      <c r="AK34" s="41"/>
      <c r="AL34" s="41"/>
      <c r="AM34" s="41"/>
      <c r="AN34" s="5" t="s">
        <v>115</v>
      </c>
      <c r="AR34" s="2"/>
      <c r="AW34" s="5" t="s">
        <v>115</v>
      </c>
      <c r="AX34" s="5" t="s">
        <v>115</v>
      </c>
      <c r="AY34" s="2"/>
      <c r="BA34" s="7" t="s">
        <v>115</v>
      </c>
      <c r="BD34" s="7" t="s">
        <v>8</v>
      </c>
      <c r="BI34" s="30" t="s">
        <v>115</v>
      </c>
      <c r="BL34" s="41"/>
      <c r="BM34" s="41"/>
      <c r="BV34" s="2" t="s">
        <v>115</v>
      </c>
      <c r="CB34" s="2" t="s">
        <v>115</v>
      </c>
      <c r="CC34" s="2" t="s">
        <v>115</v>
      </c>
      <c r="CE34" s="41"/>
      <c r="CN34" s="5" t="s">
        <v>115</v>
      </c>
      <c r="CS34" s="2" t="s">
        <v>115</v>
      </c>
      <c r="CU34" s="2" t="s">
        <v>115</v>
      </c>
      <c r="CW34" s="2" t="s">
        <v>115</v>
      </c>
    </row>
    <row r="35" spans="3:106" x14ac:dyDescent="0.2">
      <c r="C35" s="7" t="s">
        <v>237</v>
      </c>
      <c r="J35" s="29"/>
      <c r="L35" s="22" t="s">
        <v>238</v>
      </c>
      <c r="M35" s="22" t="s">
        <v>239</v>
      </c>
      <c r="N35" s="22" t="s">
        <v>240</v>
      </c>
      <c r="O35" s="22" t="s">
        <v>241</v>
      </c>
      <c r="P35" s="22" t="s">
        <v>242</v>
      </c>
      <c r="Q35" s="22"/>
      <c r="T35" s="2" t="s">
        <v>243</v>
      </c>
      <c r="V35" s="22"/>
      <c r="W35" s="5" t="s">
        <v>115</v>
      </c>
      <c r="Y35" s="5" t="s">
        <v>115</v>
      </c>
      <c r="Z35" s="5" t="s">
        <v>115</v>
      </c>
      <c r="AB35" s="2" t="s">
        <v>115</v>
      </c>
      <c r="AD35" s="2" t="s">
        <v>115</v>
      </c>
      <c r="AE35" s="2" t="s">
        <v>115</v>
      </c>
      <c r="AF35" s="2" t="s">
        <v>115</v>
      </c>
      <c r="AH35" s="2" t="s">
        <v>115</v>
      </c>
      <c r="AK35" s="41"/>
      <c r="AL35" s="41"/>
      <c r="AM35" s="41"/>
      <c r="AN35" s="5" t="s">
        <v>115</v>
      </c>
      <c r="AR35" s="2"/>
      <c r="AW35" s="5" t="s">
        <v>115</v>
      </c>
      <c r="AX35" s="5" t="s">
        <v>115</v>
      </c>
      <c r="AY35" s="2"/>
      <c r="BA35" s="7" t="s">
        <v>115</v>
      </c>
      <c r="BD35" s="7" t="s">
        <v>8</v>
      </c>
      <c r="BI35" s="30" t="s">
        <v>115</v>
      </c>
      <c r="BL35" s="41"/>
      <c r="BM35" s="41"/>
      <c r="CB35" s="2" t="s">
        <v>115</v>
      </c>
      <c r="CC35" s="2" t="s">
        <v>115</v>
      </c>
      <c r="CE35" s="41"/>
      <c r="CN35" s="5" t="s">
        <v>115</v>
      </c>
      <c r="CS35" s="2" t="s">
        <v>115</v>
      </c>
      <c r="CU35" s="2" t="s">
        <v>115</v>
      </c>
      <c r="CW35" s="2" t="s">
        <v>115</v>
      </c>
    </row>
    <row r="36" spans="3:106" x14ac:dyDescent="0.2">
      <c r="C36" s="7" t="s">
        <v>244</v>
      </c>
      <c r="J36" s="29"/>
      <c r="L36" s="40" t="s">
        <v>245</v>
      </c>
      <c r="M36" s="40" t="s">
        <v>246</v>
      </c>
      <c r="N36" s="40" t="s">
        <v>247</v>
      </c>
      <c r="O36" s="40" t="s">
        <v>248</v>
      </c>
      <c r="P36" s="40" t="s">
        <v>249</v>
      </c>
      <c r="T36" s="2" t="s">
        <v>250</v>
      </c>
      <c r="V36" s="40"/>
      <c r="W36" s="5" t="s">
        <v>115</v>
      </c>
      <c r="Y36" s="5" t="s">
        <v>115</v>
      </c>
      <c r="Z36" s="5" t="s">
        <v>115</v>
      </c>
      <c r="AB36" s="2" t="s">
        <v>115</v>
      </c>
      <c r="AD36" s="2" t="s">
        <v>115</v>
      </c>
      <c r="AE36" s="2" t="s">
        <v>115</v>
      </c>
      <c r="AF36" s="2" t="s">
        <v>115</v>
      </c>
      <c r="AH36" s="2" t="s">
        <v>115</v>
      </c>
      <c r="AK36" s="41"/>
      <c r="AL36" s="41"/>
      <c r="AM36" s="41"/>
      <c r="AN36" s="5" t="s">
        <v>115</v>
      </c>
      <c r="AR36" s="2"/>
      <c r="AW36" s="5" t="s">
        <v>115</v>
      </c>
      <c r="AX36" s="5" t="s">
        <v>115</v>
      </c>
      <c r="AY36" s="2"/>
      <c r="BA36" s="7" t="s">
        <v>115</v>
      </c>
      <c r="BD36" s="7" t="s">
        <v>8</v>
      </c>
      <c r="BI36" s="30" t="s">
        <v>115</v>
      </c>
      <c r="BL36" s="41"/>
      <c r="BM36" s="41"/>
      <c r="BV36" s="2" t="s">
        <v>115</v>
      </c>
      <c r="CB36" s="2" t="s">
        <v>115</v>
      </c>
      <c r="CC36" s="2" t="s">
        <v>115</v>
      </c>
      <c r="CE36" s="41"/>
      <c r="CN36" s="5" t="s">
        <v>115</v>
      </c>
      <c r="CS36" s="2" t="s">
        <v>115</v>
      </c>
      <c r="CU36" s="2" t="s">
        <v>115</v>
      </c>
      <c r="CW36" s="2" t="s">
        <v>115</v>
      </c>
    </row>
    <row r="37" spans="3:106" x14ac:dyDescent="0.2">
      <c r="C37" s="7" t="s">
        <v>251</v>
      </c>
      <c r="J37" s="29"/>
      <c r="L37" s="40" t="s">
        <v>252</v>
      </c>
      <c r="M37" s="40" t="s">
        <v>253</v>
      </c>
      <c r="N37" s="40" t="s">
        <v>254</v>
      </c>
      <c r="O37" s="40" t="s">
        <v>255</v>
      </c>
      <c r="P37" s="40" t="s">
        <v>256</v>
      </c>
      <c r="Q37" s="22"/>
      <c r="V37" s="40"/>
      <c r="W37" s="5" t="s">
        <v>115</v>
      </c>
      <c r="Y37" s="5" t="s">
        <v>115</v>
      </c>
      <c r="Z37" s="5" t="s">
        <v>115</v>
      </c>
      <c r="AB37" s="2" t="s">
        <v>115</v>
      </c>
      <c r="AD37" s="2" t="s">
        <v>115</v>
      </c>
      <c r="AE37" s="2" t="s">
        <v>115</v>
      </c>
      <c r="AF37" s="2" t="s">
        <v>115</v>
      </c>
      <c r="AH37" s="2" t="s">
        <v>115</v>
      </c>
      <c r="AK37" s="41"/>
      <c r="AL37" s="41"/>
      <c r="AM37" s="41"/>
      <c r="AN37" s="5" t="s">
        <v>115</v>
      </c>
      <c r="AR37" s="2"/>
      <c r="AW37" s="5" t="s">
        <v>115</v>
      </c>
      <c r="AX37" s="5" t="s">
        <v>115</v>
      </c>
      <c r="AY37" s="2"/>
      <c r="BA37" s="7" t="s">
        <v>115</v>
      </c>
      <c r="BD37" s="7" t="s">
        <v>8</v>
      </c>
      <c r="BI37" s="30" t="s">
        <v>115</v>
      </c>
      <c r="BL37" s="41"/>
      <c r="BM37" s="41"/>
      <c r="BV37" s="2" t="s">
        <v>115</v>
      </c>
      <c r="CB37" s="2" t="s">
        <v>115</v>
      </c>
      <c r="CC37" s="2" t="s">
        <v>115</v>
      </c>
      <c r="CE37" s="41"/>
      <c r="CN37" s="5" t="s">
        <v>115</v>
      </c>
      <c r="CS37" s="2" t="s">
        <v>115</v>
      </c>
      <c r="CU37" s="2" t="s">
        <v>115</v>
      </c>
      <c r="CW37" s="2" t="s">
        <v>115</v>
      </c>
      <c r="DB37" s="2" t="s">
        <v>115</v>
      </c>
    </row>
    <row r="38" spans="3:106" x14ac:dyDescent="0.2">
      <c r="C38" s="2" t="s">
        <v>257</v>
      </c>
      <c r="J38" s="29"/>
      <c r="L38" s="43" t="s">
        <v>258</v>
      </c>
      <c r="M38" s="2" t="s">
        <v>259</v>
      </c>
      <c r="N38" s="2" t="s">
        <v>260</v>
      </c>
      <c r="O38" s="2" t="s">
        <v>261</v>
      </c>
      <c r="P38" s="2" t="s">
        <v>262</v>
      </c>
      <c r="W38" s="5" t="s">
        <v>115</v>
      </c>
      <c r="Y38" s="5" t="s">
        <v>115</v>
      </c>
      <c r="Z38" s="5" t="s">
        <v>115</v>
      </c>
      <c r="AB38" s="2" t="s">
        <v>115</v>
      </c>
      <c r="AD38" s="2" t="s">
        <v>115</v>
      </c>
      <c r="AE38" s="2" t="s">
        <v>115</v>
      </c>
      <c r="AF38" s="2" t="s">
        <v>115</v>
      </c>
      <c r="AH38" s="2" t="s">
        <v>115</v>
      </c>
      <c r="AK38" s="41"/>
      <c r="AL38" s="41"/>
      <c r="AM38" s="41"/>
      <c r="AN38" s="5" t="s">
        <v>115</v>
      </c>
      <c r="AR38" s="2"/>
      <c r="AW38" s="5" t="s">
        <v>115</v>
      </c>
      <c r="AX38" s="5" t="s">
        <v>115</v>
      </c>
      <c r="AY38" s="2"/>
      <c r="BA38" s="7" t="s">
        <v>115</v>
      </c>
      <c r="BD38" s="7" t="s">
        <v>8</v>
      </c>
      <c r="BI38" s="30" t="s">
        <v>115</v>
      </c>
      <c r="BL38" s="41"/>
      <c r="BM38" s="41"/>
      <c r="BV38" s="2" t="s">
        <v>115</v>
      </c>
      <c r="CB38" s="2" t="s">
        <v>115</v>
      </c>
      <c r="CC38" s="2" t="s">
        <v>115</v>
      </c>
      <c r="CE38" s="41"/>
      <c r="CN38" s="5" t="s">
        <v>115</v>
      </c>
      <c r="CS38" s="2" t="s">
        <v>115</v>
      </c>
      <c r="CU38" s="2" t="s">
        <v>115</v>
      </c>
      <c r="CW38" s="2" t="s">
        <v>115</v>
      </c>
      <c r="DA38" s="2" t="s">
        <v>115</v>
      </c>
      <c r="DB38" s="2" t="s">
        <v>115</v>
      </c>
    </row>
    <row r="39" spans="3:106" x14ac:dyDescent="0.2">
      <c r="C39" s="2" t="s">
        <v>263</v>
      </c>
      <c r="J39" s="29"/>
      <c r="L39" s="43" t="s">
        <v>264</v>
      </c>
      <c r="M39" s="2" t="s">
        <v>265</v>
      </c>
      <c r="N39" s="2" t="s">
        <v>266</v>
      </c>
      <c r="O39" s="2" t="s">
        <v>267</v>
      </c>
      <c r="P39" s="2" t="s">
        <v>268</v>
      </c>
      <c r="T39" s="2" t="s">
        <v>269</v>
      </c>
      <c r="W39" s="5" t="s">
        <v>115</v>
      </c>
      <c r="Y39" s="5" t="s">
        <v>115</v>
      </c>
      <c r="Z39" s="5" t="s">
        <v>115</v>
      </c>
      <c r="AB39" s="2" t="s">
        <v>115</v>
      </c>
      <c r="AD39" s="2" t="s">
        <v>115</v>
      </c>
      <c r="AE39" s="2" t="s">
        <v>115</v>
      </c>
      <c r="AF39" s="2" t="s">
        <v>115</v>
      </c>
      <c r="AH39" s="2" t="s">
        <v>115</v>
      </c>
      <c r="AK39" s="41"/>
      <c r="AL39" s="41"/>
      <c r="AM39" s="41"/>
      <c r="AN39" s="5" t="s">
        <v>115</v>
      </c>
      <c r="AR39" s="2"/>
      <c r="AW39" s="5" t="s">
        <v>115</v>
      </c>
      <c r="AX39" s="5" t="s">
        <v>115</v>
      </c>
      <c r="AY39" s="2"/>
      <c r="BA39" s="7" t="s">
        <v>115</v>
      </c>
      <c r="BD39" s="7" t="s">
        <v>8</v>
      </c>
      <c r="BI39" s="30" t="s">
        <v>115</v>
      </c>
      <c r="BL39" s="41"/>
      <c r="BM39" s="41"/>
      <c r="BV39" s="2" t="s">
        <v>115</v>
      </c>
      <c r="CB39" s="2" t="s">
        <v>115</v>
      </c>
      <c r="CC39" s="2" t="s">
        <v>115</v>
      </c>
      <c r="CE39" s="41"/>
      <c r="CN39" s="5" t="s">
        <v>115</v>
      </c>
      <c r="CS39" s="2" t="s">
        <v>115</v>
      </c>
      <c r="CU39" s="2" t="s">
        <v>115</v>
      </c>
      <c r="CW39" s="2" t="s">
        <v>115</v>
      </c>
    </row>
    <row r="40" spans="3:106" x14ac:dyDescent="0.2">
      <c r="C40" s="2" t="s">
        <v>270</v>
      </c>
      <c r="J40" s="29"/>
      <c r="L40" s="43" t="s">
        <v>271</v>
      </c>
      <c r="M40" s="2" t="s">
        <v>272</v>
      </c>
      <c r="N40" s="2" t="s">
        <v>273</v>
      </c>
      <c r="O40" s="2" t="s">
        <v>274</v>
      </c>
      <c r="P40" s="2" t="s">
        <v>275</v>
      </c>
      <c r="W40" s="5" t="s">
        <v>115</v>
      </c>
      <c r="Y40" s="5" t="s">
        <v>115</v>
      </c>
      <c r="Z40" s="5" t="s">
        <v>115</v>
      </c>
      <c r="AB40" s="2" t="s">
        <v>115</v>
      </c>
      <c r="AD40" s="2" t="s">
        <v>115</v>
      </c>
      <c r="AE40" s="2" t="s">
        <v>115</v>
      </c>
      <c r="AF40" s="2" t="s">
        <v>115</v>
      </c>
      <c r="AH40" s="2" t="s">
        <v>115</v>
      </c>
      <c r="AK40" s="41"/>
      <c r="AL40" s="41"/>
      <c r="AM40" s="41"/>
      <c r="AN40" s="5" t="s">
        <v>115</v>
      </c>
      <c r="AR40" s="2"/>
      <c r="AW40" s="5" t="s">
        <v>115</v>
      </c>
      <c r="AX40" s="5" t="s">
        <v>115</v>
      </c>
      <c r="AY40" s="2"/>
      <c r="BA40" s="7" t="s">
        <v>115</v>
      </c>
      <c r="BD40" s="7" t="s">
        <v>8</v>
      </c>
      <c r="BI40" s="30" t="s">
        <v>115</v>
      </c>
      <c r="BL40" s="41"/>
      <c r="BM40" s="41"/>
      <c r="BV40" s="2" t="s">
        <v>115</v>
      </c>
      <c r="CB40" s="2" t="s">
        <v>115</v>
      </c>
      <c r="CC40" s="2" t="s">
        <v>115</v>
      </c>
      <c r="CE40" s="41"/>
      <c r="CN40" s="5" t="s">
        <v>115</v>
      </c>
      <c r="CS40" s="2" t="s">
        <v>115</v>
      </c>
      <c r="CU40" s="2" t="s">
        <v>115</v>
      </c>
      <c r="CW40" s="2" t="s">
        <v>115</v>
      </c>
    </row>
    <row r="41" spans="3:106" x14ac:dyDescent="0.2">
      <c r="C41" s="22" t="s">
        <v>276</v>
      </c>
      <c r="J41" s="29"/>
      <c r="L41" s="40" t="s">
        <v>277</v>
      </c>
      <c r="M41" s="2" t="s">
        <v>278</v>
      </c>
      <c r="N41" s="2" t="s">
        <v>279</v>
      </c>
      <c r="O41" s="2" t="s">
        <v>280</v>
      </c>
      <c r="P41" s="2" t="s">
        <v>281</v>
      </c>
      <c r="W41" s="5" t="s">
        <v>115</v>
      </c>
      <c r="Y41" s="5" t="s">
        <v>115</v>
      </c>
      <c r="Z41" s="5" t="s">
        <v>115</v>
      </c>
      <c r="AB41" s="2" t="s">
        <v>115</v>
      </c>
      <c r="AD41" s="2" t="s">
        <v>115</v>
      </c>
      <c r="AE41" s="2" t="s">
        <v>115</v>
      </c>
      <c r="AF41" s="2" t="s">
        <v>115</v>
      </c>
      <c r="AH41" s="2" t="s">
        <v>115</v>
      </c>
      <c r="AK41" s="41"/>
      <c r="AL41" s="41"/>
      <c r="AM41" s="41"/>
      <c r="AN41" s="5" t="s">
        <v>115</v>
      </c>
      <c r="AR41" s="2"/>
      <c r="AW41" s="5" t="s">
        <v>115</v>
      </c>
      <c r="AX41" s="5" t="s">
        <v>115</v>
      </c>
      <c r="AY41" s="2"/>
      <c r="BA41" s="7" t="s">
        <v>115</v>
      </c>
      <c r="BD41" s="7" t="s">
        <v>8</v>
      </c>
      <c r="BI41" s="30" t="s">
        <v>115</v>
      </c>
      <c r="BL41" s="41"/>
      <c r="BM41" s="41"/>
      <c r="BV41" s="2" t="s">
        <v>115</v>
      </c>
      <c r="CB41" s="2" t="s">
        <v>115</v>
      </c>
      <c r="CC41" s="2" t="s">
        <v>115</v>
      </c>
      <c r="CE41" s="41"/>
      <c r="CN41" s="5" t="s">
        <v>115</v>
      </c>
      <c r="CS41" s="2" t="s">
        <v>115</v>
      </c>
      <c r="CU41" s="2" t="s">
        <v>115</v>
      </c>
      <c r="CW41" s="2" t="s">
        <v>115</v>
      </c>
      <c r="DA41" s="2" t="s">
        <v>115</v>
      </c>
      <c r="DB41" s="2" t="s">
        <v>115</v>
      </c>
    </row>
    <row r="42" spans="3:106" x14ac:dyDescent="0.2">
      <c r="C42" s="22" t="s">
        <v>282</v>
      </c>
      <c r="J42" s="29"/>
      <c r="L42" s="40" t="s">
        <v>283</v>
      </c>
      <c r="M42" s="2" t="s">
        <v>284</v>
      </c>
      <c r="N42" s="2" t="s">
        <v>285</v>
      </c>
      <c r="O42" s="2" t="s">
        <v>286</v>
      </c>
      <c r="P42" s="2" t="s">
        <v>287</v>
      </c>
      <c r="W42" s="5" t="s">
        <v>115</v>
      </c>
      <c r="Y42" s="5" t="s">
        <v>115</v>
      </c>
      <c r="Z42" s="5" t="s">
        <v>115</v>
      </c>
      <c r="AB42" s="2" t="s">
        <v>115</v>
      </c>
      <c r="AD42" s="2" t="s">
        <v>115</v>
      </c>
      <c r="AE42" s="2" t="s">
        <v>115</v>
      </c>
      <c r="AF42" s="2" t="s">
        <v>115</v>
      </c>
      <c r="AH42" s="2" t="s">
        <v>115</v>
      </c>
      <c r="AK42" s="41"/>
      <c r="AL42" s="41"/>
      <c r="AM42" s="41"/>
      <c r="AN42" s="5" t="s">
        <v>115</v>
      </c>
      <c r="AR42" s="2"/>
      <c r="AW42" s="5" t="s">
        <v>115</v>
      </c>
      <c r="AX42" s="5" t="s">
        <v>115</v>
      </c>
      <c r="AY42" s="2"/>
      <c r="BA42" s="7" t="s">
        <v>115</v>
      </c>
      <c r="BD42" s="7" t="s">
        <v>8</v>
      </c>
      <c r="BI42" s="30" t="s">
        <v>115</v>
      </c>
      <c r="BL42" s="41"/>
      <c r="BM42" s="41"/>
      <c r="BV42" s="2" t="s">
        <v>115</v>
      </c>
      <c r="CB42" s="2" t="s">
        <v>115</v>
      </c>
      <c r="CC42" s="2" t="s">
        <v>115</v>
      </c>
      <c r="CE42" s="41"/>
      <c r="CN42" s="5" t="s">
        <v>115</v>
      </c>
      <c r="CS42" s="2" t="s">
        <v>115</v>
      </c>
      <c r="CU42" s="2" t="s">
        <v>115</v>
      </c>
      <c r="CW42" s="2" t="s">
        <v>115</v>
      </c>
    </row>
    <row r="43" spans="3:106" x14ac:dyDescent="0.2">
      <c r="C43" s="22" t="s">
        <v>288</v>
      </c>
      <c r="J43" s="29"/>
      <c r="L43" s="40" t="s">
        <v>289</v>
      </c>
      <c r="M43" s="2" t="s">
        <v>290</v>
      </c>
      <c r="N43" s="2" t="s">
        <v>291</v>
      </c>
      <c r="O43" s="2" t="s">
        <v>292</v>
      </c>
      <c r="P43" s="2" t="s">
        <v>293</v>
      </c>
      <c r="T43" s="2" t="s">
        <v>294</v>
      </c>
      <c r="W43" s="5" t="s">
        <v>115</v>
      </c>
      <c r="Y43" s="5" t="s">
        <v>115</v>
      </c>
      <c r="Z43" s="5" t="s">
        <v>115</v>
      </c>
      <c r="AB43" s="2" t="s">
        <v>115</v>
      </c>
      <c r="AD43" s="2" t="s">
        <v>115</v>
      </c>
      <c r="AE43" s="2" t="s">
        <v>115</v>
      </c>
      <c r="AF43" s="2" t="s">
        <v>115</v>
      </c>
      <c r="AH43" s="2" t="s">
        <v>115</v>
      </c>
      <c r="AK43" s="41"/>
      <c r="AL43" s="41"/>
      <c r="AM43" s="41"/>
      <c r="AN43" s="5" t="s">
        <v>115</v>
      </c>
      <c r="AR43" s="2"/>
      <c r="AW43" s="5" t="s">
        <v>115</v>
      </c>
      <c r="AX43" s="5" t="s">
        <v>115</v>
      </c>
      <c r="AY43" s="2"/>
      <c r="BA43" s="7" t="s">
        <v>115</v>
      </c>
      <c r="BD43" s="7" t="s">
        <v>8</v>
      </c>
      <c r="BI43" s="30" t="s">
        <v>115</v>
      </c>
      <c r="BL43" s="41"/>
      <c r="BM43" s="41"/>
      <c r="BV43" s="2" t="s">
        <v>115</v>
      </c>
      <c r="CB43" s="2" t="s">
        <v>115</v>
      </c>
      <c r="CC43" s="2" t="s">
        <v>115</v>
      </c>
      <c r="CE43" s="41"/>
      <c r="CN43" s="5" t="s">
        <v>115</v>
      </c>
      <c r="CS43" s="2" t="s">
        <v>115</v>
      </c>
      <c r="CU43" s="2" t="s">
        <v>115</v>
      </c>
      <c r="CW43" s="2" t="s">
        <v>115</v>
      </c>
    </row>
    <row r="44" spans="3:106" x14ac:dyDescent="0.2">
      <c r="C44" s="2" t="s">
        <v>295</v>
      </c>
      <c r="J44" s="29"/>
      <c r="L44" s="40" t="s">
        <v>296</v>
      </c>
      <c r="M44" s="2" t="s">
        <v>297</v>
      </c>
      <c r="N44" s="2" t="s">
        <v>298</v>
      </c>
      <c r="O44" s="2" t="s">
        <v>299</v>
      </c>
      <c r="P44" s="2" t="s">
        <v>300</v>
      </c>
      <c r="W44" s="5" t="s">
        <v>115</v>
      </c>
      <c r="Y44" s="5" t="s">
        <v>115</v>
      </c>
      <c r="Z44" s="5" t="s">
        <v>115</v>
      </c>
      <c r="AB44" s="2" t="s">
        <v>115</v>
      </c>
      <c r="AD44" s="2" t="s">
        <v>115</v>
      </c>
      <c r="AE44" s="2" t="s">
        <v>115</v>
      </c>
      <c r="AF44" s="2" t="s">
        <v>115</v>
      </c>
      <c r="AH44" s="2" t="s">
        <v>115</v>
      </c>
      <c r="AK44" s="41"/>
      <c r="AL44" s="41"/>
      <c r="AM44" s="41"/>
      <c r="AN44" s="5" t="s">
        <v>115</v>
      </c>
      <c r="AR44" s="2"/>
      <c r="AW44" s="5" t="s">
        <v>115</v>
      </c>
      <c r="AX44" s="5" t="s">
        <v>115</v>
      </c>
      <c r="AY44" s="2"/>
      <c r="BA44" s="7" t="s">
        <v>115</v>
      </c>
      <c r="BD44" s="7" t="s">
        <v>8</v>
      </c>
      <c r="BI44" s="30" t="s">
        <v>115</v>
      </c>
      <c r="BL44" s="41"/>
      <c r="BM44" s="41"/>
      <c r="BV44" s="2" t="s">
        <v>115</v>
      </c>
      <c r="CB44" s="2" t="s">
        <v>115</v>
      </c>
      <c r="CC44" s="2" t="s">
        <v>115</v>
      </c>
      <c r="CE44" s="41"/>
      <c r="CN44" s="5" t="s">
        <v>115</v>
      </c>
      <c r="CS44" s="2" t="s">
        <v>115</v>
      </c>
      <c r="CU44" s="2" t="s">
        <v>115</v>
      </c>
      <c r="CW44" s="2" t="s">
        <v>115</v>
      </c>
    </row>
    <row r="45" spans="3:106" x14ac:dyDescent="0.2">
      <c r="C45" s="2" t="s">
        <v>301</v>
      </c>
      <c r="J45" s="29"/>
      <c r="L45" s="22" t="s">
        <v>302</v>
      </c>
      <c r="M45" s="2" t="s">
        <v>303</v>
      </c>
      <c r="N45" s="2" t="s">
        <v>304</v>
      </c>
      <c r="O45" s="2" t="s">
        <v>305</v>
      </c>
      <c r="P45" s="2" t="s">
        <v>306</v>
      </c>
      <c r="W45" s="5" t="s">
        <v>115</v>
      </c>
      <c r="Y45" s="5" t="s">
        <v>115</v>
      </c>
      <c r="Z45" s="5" t="s">
        <v>115</v>
      </c>
      <c r="AB45" s="2" t="s">
        <v>115</v>
      </c>
      <c r="AD45" s="2" t="s">
        <v>115</v>
      </c>
      <c r="AE45" s="2" t="s">
        <v>115</v>
      </c>
      <c r="AF45" s="2" t="s">
        <v>115</v>
      </c>
      <c r="AH45" s="2" t="s">
        <v>115</v>
      </c>
      <c r="AK45" s="41"/>
      <c r="AL45" s="41"/>
      <c r="AM45" s="41"/>
      <c r="AN45" s="5" t="s">
        <v>115</v>
      </c>
      <c r="AR45" s="2"/>
      <c r="AW45" s="5" t="s">
        <v>115</v>
      </c>
      <c r="AX45" s="5" t="s">
        <v>115</v>
      </c>
      <c r="AY45" s="2"/>
      <c r="BA45" s="7" t="s">
        <v>115</v>
      </c>
      <c r="BD45" s="7" t="s">
        <v>8</v>
      </c>
      <c r="BI45" s="30" t="s">
        <v>115</v>
      </c>
      <c r="BL45" s="41"/>
      <c r="BM45" s="41"/>
      <c r="BV45" s="2" t="s">
        <v>115</v>
      </c>
      <c r="CB45" s="2" t="s">
        <v>115</v>
      </c>
      <c r="CC45" s="2" t="s">
        <v>115</v>
      </c>
      <c r="CE45" s="41"/>
      <c r="CN45" s="5" t="s">
        <v>115</v>
      </c>
      <c r="CS45" s="2" t="s">
        <v>115</v>
      </c>
      <c r="CU45" s="2" t="s">
        <v>115</v>
      </c>
      <c r="CW45" s="2" t="s">
        <v>115</v>
      </c>
    </row>
    <row r="46" spans="3:106" x14ac:dyDescent="0.2">
      <c r="C46" s="40" t="s">
        <v>307</v>
      </c>
      <c r="J46" s="29"/>
      <c r="L46" s="40" t="s">
        <v>308</v>
      </c>
      <c r="M46" s="2" t="s">
        <v>309</v>
      </c>
      <c r="N46" s="2" t="s">
        <v>310</v>
      </c>
      <c r="O46" s="2" t="s">
        <v>311</v>
      </c>
      <c r="P46" s="2" t="s">
        <v>312</v>
      </c>
      <c r="W46" s="5" t="s">
        <v>115</v>
      </c>
      <c r="Y46" s="5" t="s">
        <v>115</v>
      </c>
      <c r="Z46" s="5" t="s">
        <v>115</v>
      </c>
      <c r="AB46" s="2" t="s">
        <v>115</v>
      </c>
      <c r="AD46" s="2" t="s">
        <v>115</v>
      </c>
      <c r="AE46" s="2" t="s">
        <v>115</v>
      </c>
      <c r="AF46" s="2" t="s">
        <v>115</v>
      </c>
      <c r="AH46" s="2" t="s">
        <v>115</v>
      </c>
      <c r="AK46" s="41"/>
      <c r="AL46" s="41"/>
      <c r="AM46" s="41"/>
      <c r="AN46" s="5" t="s">
        <v>115</v>
      </c>
      <c r="AR46" s="2"/>
      <c r="AW46" s="5" t="s">
        <v>115</v>
      </c>
      <c r="AX46" s="5" t="s">
        <v>115</v>
      </c>
      <c r="AY46" s="2"/>
      <c r="BA46" s="7" t="s">
        <v>115</v>
      </c>
      <c r="BD46" s="7" t="s">
        <v>8</v>
      </c>
      <c r="BI46" s="30" t="s">
        <v>115</v>
      </c>
      <c r="BL46" s="41"/>
      <c r="BM46" s="41"/>
      <c r="BV46" s="2" t="s">
        <v>115</v>
      </c>
      <c r="CB46" s="2" t="s">
        <v>115</v>
      </c>
      <c r="CC46" s="2" t="s">
        <v>115</v>
      </c>
      <c r="CE46" s="41"/>
      <c r="CN46" s="5" t="s">
        <v>115</v>
      </c>
      <c r="CS46" s="2" t="s">
        <v>115</v>
      </c>
      <c r="CU46" s="2" t="s">
        <v>115</v>
      </c>
      <c r="CW46" s="2" t="s">
        <v>115</v>
      </c>
    </row>
    <row r="47" spans="3:106" x14ac:dyDescent="0.2">
      <c r="C47" s="22" t="s">
        <v>313</v>
      </c>
      <c r="J47" s="29"/>
      <c r="L47" s="22" t="s">
        <v>314</v>
      </c>
      <c r="M47" s="22" t="s">
        <v>315</v>
      </c>
      <c r="N47" s="22" t="s">
        <v>316</v>
      </c>
      <c r="O47" s="22" t="s">
        <v>317</v>
      </c>
      <c r="P47" s="22" t="s">
        <v>318</v>
      </c>
      <c r="Q47" s="22"/>
      <c r="T47" s="2" t="s">
        <v>319</v>
      </c>
      <c r="V47" s="22"/>
      <c r="W47" s="5" t="s">
        <v>115</v>
      </c>
      <c r="Y47" s="5" t="s">
        <v>115</v>
      </c>
      <c r="Z47" s="5" t="s">
        <v>115</v>
      </c>
      <c r="AB47" s="2" t="s">
        <v>115</v>
      </c>
      <c r="AD47" s="2" t="s">
        <v>115</v>
      </c>
      <c r="AE47" s="2" t="s">
        <v>115</v>
      </c>
      <c r="AF47" s="2" t="s">
        <v>115</v>
      </c>
      <c r="AH47" s="2" t="s">
        <v>115</v>
      </c>
      <c r="AK47" s="41"/>
      <c r="AL47" s="41"/>
      <c r="AM47" s="41"/>
      <c r="AN47" s="5" t="s">
        <v>115</v>
      </c>
      <c r="AR47" s="2"/>
      <c r="AW47" s="5" t="s">
        <v>115</v>
      </c>
      <c r="AX47" s="5" t="s">
        <v>115</v>
      </c>
      <c r="AY47" s="2"/>
      <c r="BA47" s="7" t="s">
        <v>115</v>
      </c>
      <c r="BD47" s="7" t="s">
        <v>8</v>
      </c>
      <c r="BI47" s="30" t="s">
        <v>115</v>
      </c>
      <c r="BL47" s="41"/>
      <c r="BM47" s="41"/>
      <c r="BV47" s="2" t="s">
        <v>115</v>
      </c>
      <c r="CB47" s="2" t="s">
        <v>115</v>
      </c>
      <c r="CC47" s="2" t="s">
        <v>115</v>
      </c>
      <c r="CE47" s="41"/>
      <c r="CN47" s="5" t="s">
        <v>115</v>
      </c>
      <c r="CS47" s="2" t="s">
        <v>115</v>
      </c>
      <c r="CU47" s="2" t="s">
        <v>115</v>
      </c>
      <c r="CW47" s="2" t="s">
        <v>115</v>
      </c>
    </row>
    <row r="48" spans="3:106" x14ac:dyDescent="0.2">
      <c r="C48" s="7" t="s">
        <v>320</v>
      </c>
      <c r="J48" s="29"/>
      <c r="L48" s="22" t="s">
        <v>321</v>
      </c>
      <c r="M48" s="22" t="s">
        <v>322</v>
      </c>
      <c r="N48" s="22" t="s">
        <v>323</v>
      </c>
      <c r="O48" s="22" t="s">
        <v>324</v>
      </c>
      <c r="P48" s="22" t="s">
        <v>325</v>
      </c>
      <c r="Q48" s="22"/>
      <c r="T48" s="2" t="s">
        <v>326</v>
      </c>
      <c r="V48" s="22"/>
      <c r="W48" s="5" t="s">
        <v>115</v>
      </c>
      <c r="Y48" s="5" t="s">
        <v>115</v>
      </c>
      <c r="Z48" s="5" t="s">
        <v>115</v>
      </c>
      <c r="AB48" s="2" t="s">
        <v>115</v>
      </c>
      <c r="AD48" s="2" t="s">
        <v>115</v>
      </c>
      <c r="AE48" s="2" t="s">
        <v>115</v>
      </c>
      <c r="AF48" s="2" t="s">
        <v>115</v>
      </c>
      <c r="AH48" s="2" t="s">
        <v>115</v>
      </c>
      <c r="AK48" s="41"/>
      <c r="AL48" s="41"/>
      <c r="AM48" s="41"/>
      <c r="AN48" s="5" t="s">
        <v>115</v>
      </c>
      <c r="AR48" s="2"/>
      <c r="AW48" s="5" t="s">
        <v>115</v>
      </c>
      <c r="AX48" s="5" t="s">
        <v>115</v>
      </c>
      <c r="AY48" s="2"/>
      <c r="BA48" s="7" t="s">
        <v>115</v>
      </c>
      <c r="BD48" s="7" t="s">
        <v>8</v>
      </c>
      <c r="BI48" s="30" t="s">
        <v>115</v>
      </c>
      <c r="BL48" s="41"/>
      <c r="BM48" s="41"/>
      <c r="BV48" s="2" t="s">
        <v>115</v>
      </c>
      <c r="CB48" s="2" t="s">
        <v>115</v>
      </c>
      <c r="CC48" s="2" t="s">
        <v>115</v>
      </c>
      <c r="CE48" s="41"/>
      <c r="CN48" s="5" t="s">
        <v>115</v>
      </c>
      <c r="CS48" s="2" t="s">
        <v>115</v>
      </c>
      <c r="CU48" s="2" t="s">
        <v>115</v>
      </c>
      <c r="CW48" s="2" t="s">
        <v>115</v>
      </c>
    </row>
    <row r="49" spans="3:106" x14ac:dyDescent="0.2">
      <c r="C49" s="22" t="s">
        <v>327</v>
      </c>
      <c r="J49" s="29"/>
      <c r="L49" s="22" t="s">
        <v>328</v>
      </c>
      <c r="M49" s="2" t="s">
        <v>329</v>
      </c>
      <c r="N49" s="2" t="s">
        <v>330</v>
      </c>
      <c r="O49" s="2" t="s">
        <v>331</v>
      </c>
      <c r="P49" s="2" t="s">
        <v>332</v>
      </c>
      <c r="W49" s="5" t="s">
        <v>115</v>
      </c>
      <c r="Y49" s="5" t="s">
        <v>115</v>
      </c>
      <c r="Z49" s="5" t="s">
        <v>115</v>
      </c>
      <c r="AB49" s="2" t="s">
        <v>115</v>
      </c>
      <c r="AD49" s="2" t="s">
        <v>115</v>
      </c>
      <c r="AE49" s="2" t="s">
        <v>115</v>
      </c>
      <c r="AF49" s="2" t="s">
        <v>115</v>
      </c>
      <c r="AH49" s="2" t="s">
        <v>115</v>
      </c>
      <c r="AK49" s="41"/>
      <c r="AL49" s="41"/>
      <c r="AM49" s="41"/>
      <c r="AN49" s="5" t="s">
        <v>115</v>
      </c>
      <c r="AR49" s="2"/>
      <c r="AW49" s="5" t="s">
        <v>115</v>
      </c>
      <c r="AX49" s="5" t="s">
        <v>115</v>
      </c>
      <c r="AY49" s="2"/>
      <c r="BA49" s="7" t="s">
        <v>115</v>
      </c>
      <c r="BD49" s="7" t="s">
        <v>8</v>
      </c>
      <c r="BI49" s="30" t="s">
        <v>115</v>
      </c>
      <c r="BL49" s="41"/>
      <c r="BM49" s="41"/>
      <c r="BV49" s="2" t="s">
        <v>115</v>
      </c>
      <c r="CB49" s="2" t="s">
        <v>115</v>
      </c>
      <c r="CC49" s="2" t="s">
        <v>115</v>
      </c>
      <c r="CE49" s="41"/>
      <c r="CN49" s="5" t="s">
        <v>115</v>
      </c>
      <c r="CS49" s="2" t="s">
        <v>115</v>
      </c>
      <c r="CU49" s="2" t="s">
        <v>115</v>
      </c>
      <c r="CW49" s="2" t="s">
        <v>115</v>
      </c>
      <c r="DA49" s="2" t="s">
        <v>115</v>
      </c>
      <c r="DB49" s="2" t="s">
        <v>115</v>
      </c>
    </row>
    <row r="50" spans="3:106" x14ac:dyDescent="0.2">
      <c r="C50" s="22" t="s">
        <v>333</v>
      </c>
      <c r="J50" s="29"/>
      <c r="L50" s="22" t="s">
        <v>334</v>
      </c>
      <c r="M50" s="22" t="s">
        <v>335</v>
      </c>
      <c r="N50" s="22" t="s">
        <v>336</v>
      </c>
      <c r="O50" s="22" t="s">
        <v>337</v>
      </c>
      <c r="P50" s="22" t="s">
        <v>338</v>
      </c>
      <c r="Q50" s="22"/>
      <c r="T50" s="2" t="s">
        <v>339</v>
      </c>
      <c r="V50" s="22"/>
      <c r="W50" s="5" t="s">
        <v>115</v>
      </c>
      <c r="Y50" s="5" t="s">
        <v>115</v>
      </c>
      <c r="Z50" s="5" t="s">
        <v>115</v>
      </c>
      <c r="AB50" s="2" t="s">
        <v>115</v>
      </c>
      <c r="AD50" s="2" t="s">
        <v>115</v>
      </c>
      <c r="AE50" s="2" t="s">
        <v>115</v>
      </c>
      <c r="AF50" s="2" t="s">
        <v>115</v>
      </c>
      <c r="AH50" s="2" t="s">
        <v>115</v>
      </c>
      <c r="AK50" s="41"/>
      <c r="AL50" s="41"/>
      <c r="AM50" s="41"/>
      <c r="AN50" s="5" t="s">
        <v>115</v>
      </c>
      <c r="AR50" s="2"/>
      <c r="AW50" s="5" t="s">
        <v>115</v>
      </c>
      <c r="AX50" s="5" t="s">
        <v>115</v>
      </c>
      <c r="AY50" s="2"/>
      <c r="BA50" s="7" t="s">
        <v>115</v>
      </c>
      <c r="BD50" s="7" t="s">
        <v>8</v>
      </c>
      <c r="BI50" s="30" t="s">
        <v>115</v>
      </c>
      <c r="BL50" s="41"/>
      <c r="BM50" s="41"/>
      <c r="BV50" s="2" t="s">
        <v>115</v>
      </c>
      <c r="CB50" s="2" t="s">
        <v>115</v>
      </c>
      <c r="CC50" s="2" t="s">
        <v>115</v>
      </c>
      <c r="CE50" s="41"/>
      <c r="CN50" s="5" t="s">
        <v>115</v>
      </c>
      <c r="CS50" s="2" t="s">
        <v>115</v>
      </c>
      <c r="CU50" s="2" t="s">
        <v>115</v>
      </c>
      <c r="CW50" s="2" t="s">
        <v>115</v>
      </c>
    </row>
    <row r="51" spans="3:106" x14ac:dyDescent="0.2">
      <c r="C51" s="40" t="s">
        <v>340</v>
      </c>
      <c r="J51" s="29"/>
      <c r="L51" s="40" t="s">
        <v>341</v>
      </c>
      <c r="M51" s="2" t="s">
        <v>342</v>
      </c>
      <c r="N51" s="2" t="s">
        <v>343</v>
      </c>
      <c r="O51" s="2" t="s">
        <v>344</v>
      </c>
      <c r="P51" s="2" t="s">
        <v>345</v>
      </c>
      <c r="W51" s="5" t="s">
        <v>115</v>
      </c>
      <c r="Y51" s="5" t="s">
        <v>115</v>
      </c>
      <c r="Z51" s="5" t="s">
        <v>115</v>
      </c>
      <c r="AB51" s="2" t="s">
        <v>115</v>
      </c>
      <c r="AD51" s="2" t="s">
        <v>115</v>
      </c>
      <c r="AE51" s="2" t="s">
        <v>115</v>
      </c>
      <c r="AF51" s="2" t="s">
        <v>115</v>
      </c>
      <c r="AH51" s="2" t="s">
        <v>115</v>
      </c>
      <c r="AK51" s="41"/>
      <c r="AL51" s="41"/>
      <c r="AM51" s="41"/>
      <c r="AN51" s="5" t="s">
        <v>115</v>
      </c>
      <c r="AR51" s="2"/>
      <c r="AW51" s="5" t="s">
        <v>115</v>
      </c>
      <c r="AX51" s="5" t="s">
        <v>115</v>
      </c>
      <c r="AY51" s="2"/>
      <c r="BA51" s="7" t="s">
        <v>115</v>
      </c>
      <c r="BD51" s="7" t="s">
        <v>8</v>
      </c>
      <c r="BI51" s="30" t="s">
        <v>115</v>
      </c>
      <c r="BL51" s="41"/>
      <c r="BM51" s="41"/>
      <c r="BV51" s="2" t="s">
        <v>115</v>
      </c>
      <c r="CB51" s="2" t="s">
        <v>115</v>
      </c>
      <c r="CC51" s="2" t="s">
        <v>115</v>
      </c>
      <c r="CE51" s="41"/>
      <c r="CN51" s="5" t="s">
        <v>115</v>
      </c>
      <c r="CS51" s="2" t="s">
        <v>115</v>
      </c>
      <c r="CU51" s="2" t="s">
        <v>115</v>
      </c>
      <c r="CW51" s="2" t="s">
        <v>115</v>
      </c>
      <c r="DB51" s="2" t="s">
        <v>115</v>
      </c>
    </row>
    <row r="52" spans="3:106" x14ac:dyDescent="0.2">
      <c r="C52" s="7" t="s">
        <v>346</v>
      </c>
      <c r="J52" s="29"/>
      <c r="L52" s="40" t="s">
        <v>347</v>
      </c>
      <c r="M52" s="2" t="s">
        <v>348</v>
      </c>
      <c r="N52" s="2" t="s">
        <v>349</v>
      </c>
      <c r="O52" s="2" t="s">
        <v>350</v>
      </c>
      <c r="P52" s="2" t="s">
        <v>351</v>
      </c>
      <c r="W52" s="5" t="s">
        <v>115</v>
      </c>
      <c r="Y52" s="5" t="s">
        <v>115</v>
      </c>
      <c r="Z52" s="5" t="s">
        <v>115</v>
      </c>
      <c r="AB52" s="2" t="s">
        <v>115</v>
      </c>
      <c r="AD52" s="2" t="s">
        <v>115</v>
      </c>
      <c r="AE52" s="2" t="s">
        <v>115</v>
      </c>
      <c r="AF52" s="2" t="s">
        <v>115</v>
      </c>
      <c r="AH52" s="2" t="s">
        <v>115</v>
      </c>
      <c r="AK52" s="41"/>
      <c r="AL52" s="41"/>
      <c r="AM52" s="41"/>
      <c r="AN52" s="5" t="s">
        <v>115</v>
      </c>
      <c r="AR52" s="2"/>
      <c r="AW52" s="5" t="s">
        <v>115</v>
      </c>
      <c r="AX52" s="5" t="s">
        <v>115</v>
      </c>
      <c r="AY52" s="2"/>
      <c r="BA52" s="7" t="s">
        <v>115</v>
      </c>
      <c r="BD52" s="7" t="s">
        <v>8</v>
      </c>
      <c r="BI52" s="30" t="s">
        <v>115</v>
      </c>
      <c r="BL52" s="41"/>
      <c r="BM52" s="41"/>
      <c r="BV52" s="2" t="s">
        <v>115</v>
      </c>
      <c r="CB52" s="2" t="s">
        <v>115</v>
      </c>
      <c r="CC52" s="2" t="s">
        <v>115</v>
      </c>
      <c r="CE52" s="41"/>
      <c r="CN52" s="5" t="s">
        <v>115</v>
      </c>
      <c r="CS52" s="2" t="s">
        <v>115</v>
      </c>
      <c r="CU52" s="2" t="s">
        <v>115</v>
      </c>
      <c r="CW52" s="2" t="s">
        <v>115</v>
      </c>
      <c r="DA52" s="2" t="s">
        <v>115</v>
      </c>
      <c r="DB52" s="2" t="s">
        <v>115</v>
      </c>
    </row>
    <row r="53" spans="3:106" x14ac:dyDescent="0.2">
      <c r="C53" s="7" t="s">
        <v>352</v>
      </c>
      <c r="J53" s="29"/>
      <c r="L53" s="2" t="s">
        <v>353</v>
      </c>
      <c r="M53" s="2" t="s">
        <v>354</v>
      </c>
      <c r="N53" s="2" t="s">
        <v>355</v>
      </c>
      <c r="O53" s="2" t="s">
        <v>356</v>
      </c>
      <c r="P53" s="2" t="s">
        <v>357</v>
      </c>
      <c r="W53" s="5" t="s">
        <v>115</v>
      </c>
      <c r="Y53" s="5" t="s">
        <v>115</v>
      </c>
      <c r="Z53" s="5" t="s">
        <v>115</v>
      </c>
      <c r="AB53" s="2" t="s">
        <v>115</v>
      </c>
      <c r="AD53" s="2" t="s">
        <v>115</v>
      </c>
      <c r="AE53" s="2" t="s">
        <v>115</v>
      </c>
      <c r="AF53" s="2" t="s">
        <v>115</v>
      </c>
      <c r="AH53" s="2" t="s">
        <v>115</v>
      </c>
      <c r="AK53" s="41"/>
      <c r="AL53" s="41"/>
      <c r="AM53" s="41"/>
      <c r="AN53" s="5" t="s">
        <v>115</v>
      </c>
      <c r="AR53" s="2"/>
      <c r="AW53" s="5" t="s">
        <v>115</v>
      </c>
      <c r="AX53" s="5" t="s">
        <v>115</v>
      </c>
      <c r="AY53" s="2"/>
      <c r="BA53" s="7" t="s">
        <v>115</v>
      </c>
      <c r="BD53" s="7" t="s">
        <v>8</v>
      </c>
      <c r="BI53" s="30" t="s">
        <v>115</v>
      </c>
      <c r="BL53" s="41"/>
      <c r="BM53" s="41"/>
      <c r="BV53" s="2" t="s">
        <v>115</v>
      </c>
      <c r="CB53" s="2" t="s">
        <v>115</v>
      </c>
      <c r="CC53" s="2" t="s">
        <v>115</v>
      </c>
      <c r="CE53" s="41"/>
      <c r="CN53" s="5" t="s">
        <v>115</v>
      </c>
      <c r="CS53" s="2" t="s">
        <v>115</v>
      </c>
      <c r="CU53" s="2" t="s">
        <v>115</v>
      </c>
      <c r="CW53" s="2" t="s">
        <v>115</v>
      </c>
      <c r="DB53" s="2" t="s">
        <v>115</v>
      </c>
    </row>
    <row r="54" spans="3:106" x14ac:dyDescent="0.2">
      <c r="C54" s="7" t="s">
        <v>358</v>
      </c>
      <c r="J54" s="29"/>
      <c r="L54" s="40" t="s">
        <v>359</v>
      </c>
      <c r="M54" s="40" t="s">
        <v>360</v>
      </c>
      <c r="N54" s="40" t="s">
        <v>361</v>
      </c>
      <c r="O54" s="40" t="s">
        <v>362</v>
      </c>
      <c r="P54" s="40" t="s">
        <v>363</v>
      </c>
      <c r="Q54" s="22"/>
      <c r="V54" s="40"/>
      <c r="W54" s="5" t="s">
        <v>115</v>
      </c>
      <c r="Y54" s="5" t="s">
        <v>115</v>
      </c>
      <c r="Z54" s="5" t="s">
        <v>115</v>
      </c>
      <c r="AB54" s="2" t="s">
        <v>115</v>
      </c>
      <c r="AD54" s="2" t="s">
        <v>115</v>
      </c>
      <c r="AE54" s="2" t="s">
        <v>115</v>
      </c>
      <c r="AF54" s="2" t="s">
        <v>115</v>
      </c>
      <c r="AH54" s="2" t="s">
        <v>115</v>
      </c>
      <c r="AK54" s="41"/>
      <c r="AL54" s="41"/>
      <c r="AM54" s="41"/>
      <c r="AN54" s="5" t="s">
        <v>115</v>
      </c>
      <c r="AR54" s="2"/>
      <c r="AW54" s="5" t="s">
        <v>115</v>
      </c>
      <c r="AX54" s="5" t="s">
        <v>115</v>
      </c>
      <c r="AY54" s="2"/>
      <c r="BA54" s="7" t="s">
        <v>115</v>
      </c>
      <c r="BD54" s="7" t="s">
        <v>8</v>
      </c>
      <c r="BI54" s="30" t="s">
        <v>115</v>
      </c>
      <c r="BL54" s="41"/>
      <c r="BM54" s="41"/>
      <c r="BV54" s="2" t="s">
        <v>115</v>
      </c>
      <c r="CB54" s="2" t="s">
        <v>115</v>
      </c>
      <c r="CC54" s="2" t="s">
        <v>115</v>
      </c>
      <c r="CE54" s="41"/>
      <c r="CN54" s="5" t="s">
        <v>115</v>
      </c>
      <c r="CS54" s="2" t="s">
        <v>115</v>
      </c>
      <c r="CU54" s="2" t="s">
        <v>115</v>
      </c>
      <c r="CW54" s="2" t="s">
        <v>115</v>
      </c>
    </row>
    <row r="55" spans="3:106" x14ac:dyDescent="0.2">
      <c r="C55" s="22" t="s">
        <v>364</v>
      </c>
      <c r="J55" s="29"/>
      <c r="L55" s="22" t="s">
        <v>365</v>
      </c>
      <c r="M55" s="2" t="s">
        <v>366</v>
      </c>
      <c r="N55" s="2" t="s">
        <v>367</v>
      </c>
      <c r="O55" s="2" t="s">
        <v>368</v>
      </c>
      <c r="P55" s="2" t="s">
        <v>369</v>
      </c>
      <c r="T55" s="2" t="s">
        <v>370</v>
      </c>
      <c r="W55" s="5" t="s">
        <v>115</v>
      </c>
      <c r="Y55" s="5" t="s">
        <v>115</v>
      </c>
      <c r="Z55" s="5" t="s">
        <v>115</v>
      </c>
      <c r="AB55" s="2" t="s">
        <v>115</v>
      </c>
      <c r="AD55" s="2" t="s">
        <v>115</v>
      </c>
      <c r="AE55" s="2" t="s">
        <v>115</v>
      </c>
      <c r="AF55" s="2" t="s">
        <v>115</v>
      </c>
      <c r="AH55" s="2" t="s">
        <v>115</v>
      </c>
      <c r="AK55" s="41"/>
      <c r="AL55" s="41"/>
      <c r="AM55" s="41"/>
      <c r="AN55" s="5" t="s">
        <v>115</v>
      </c>
      <c r="AR55" s="2"/>
      <c r="AW55" s="5" t="s">
        <v>115</v>
      </c>
      <c r="AX55" s="5" t="s">
        <v>115</v>
      </c>
      <c r="AY55" s="2"/>
      <c r="BA55" s="7" t="s">
        <v>115</v>
      </c>
      <c r="BD55" s="7" t="s">
        <v>8</v>
      </c>
      <c r="BI55" s="30" t="s">
        <v>115</v>
      </c>
      <c r="BL55" s="41"/>
      <c r="BM55" s="41"/>
      <c r="BV55" s="2" t="s">
        <v>115</v>
      </c>
      <c r="CB55" s="2" t="s">
        <v>115</v>
      </c>
      <c r="CC55" s="2" t="s">
        <v>115</v>
      </c>
      <c r="CE55" s="41"/>
      <c r="CN55" s="5" t="s">
        <v>115</v>
      </c>
      <c r="CS55" s="2" t="s">
        <v>115</v>
      </c>
      <c r="CU55" s="2" t="s">
        <v>115</v>
      </c>
      <c r="CW55" s="2" t="s">
        <v>115</v>
      </c>
      <c r="DA55" s="2" t="s">
        <v>115</v>
      </c>
      <c r="DB55" s="2" t="s">
        <v>115</v>
      </c>
    </row>
    <row r="56" spans="3:106" x14ac:dyDescent="0.2">
      <c r="C56" s="40" t="s">
        <v>371</v>
      </c>
      <c r="J56" s="29"/>
      <c r="L56" s="42" t="s">
        <v>372</v>
      </c>
      <c r="M56" s="2" t="s">
        <v>373</v>
      </c>
      <c r="N56" s="2" t="s">
        <v>374</v>
      </c>
      <c r="O56" s="2" t="s">
        <v>375</v>
      </c>
      <c r="P56" s="2" t="s">
        <v>376</v>
      </c>
      <c r="W56" s="5" t="s">
        <v>115</v>
      </c>
      <c r="Y56" s="5" t="s">
        <v>115</v>
      </c>
      <c r="Z56" s="5" t="s">
        <v>115</v>
      </c>
      <c r="AB56" s="2" t="s">
        <v>115</v>
      </c>
      <c r="AD56" s="2" t="s">
        <v>115</v>
      </c>
      <c r="AE56" s="2" t="s">
        <v>115</v>
      </c>
      <c r="AF56" s="2" t="s">
        <v>115</v>
      </c>
      <c r="AH56" s="2" t="s">
        <v>115</v>
      </c>
      <c r="AK56" s="41"/>
      <c r="AL56" s="41"/>
      <c r="AM56" s="41"/>
      <c r="AN56" s="5" t="s">
        <v>115</v>
      </c>
      <c r="AR56" s="2"/>
      <c r="AW56" s="5" t="s">
        <v>115</v>
      </c>
      <c r="AX56" s="5" t="s">
        <v>115</v>
      </c>
      <c r="AY56" s="2"/>
      <c r="BA56" s="7" t="s">
        <v>115</v>
      </c>
      <c r="BD56" s="7" t="s">
        <v>8</v>
      </c>
      <c r="BI56" s="30" t="s">
        <v>115</v>
      </c>
      <c r="BL56" s="41"/>
      <c r="BM56" s="41"/>
      <c r="BV56" s="2" t="s">
        <v>115</v>
      </c>
      <c r="CB56" s="2" t="s">
        <v>115</v>
      </c>
      <c r="CC56" s="2" t="s">
        <v>115</v>
      </c>
      <c r="CE56" s="41"/>
      <c r="CN56" s="5" t="s">
        <v>115</v>
      </c>
      <c r="CS56" s="2" t="s">
        <v>115</v>
      </c>
      <c r="CU56" s="2" t="s">
        <v>115</v>
      </c>
      <c r="CW56" s="2" t="s">
        <v>115</v>
      </c>
      <c r="DA56" s="2" t="s">
        <v>115</v>
      </c>
      <c r="DB56" s="2" t="s">
        <v>115</v>
      </c>
    </row>
    <row r="57" spans="3:106" x14ac:dyDescent="0.2">
      <c r="C57" s="7" t="s">
        <v>377</v>
      </c>
      <c r="J57" s="29"/>
      <c r="L57" s="42" t="s">
        <v>378</v>
      </c>
      <c r="M57" s="42" t="s">
        <v>379</v>
      </c>
      <c r="N57" s="42" t="s">
        <v>380</v>
      </c>
      <c r="O57" s="42" t="s">
        <v>381</v>
      </c>
      <c r="P57" s="42" t="s">
        <v>382</v>
      </c>
      <c r="Q57" s="22"/>
      <c r="V57" s="42"/>
      <c r="W57" s="5" t="s">
        <v>115</v>
      </c>
      <c r="Y57" s="5" t="s">
        <v>115</v>
      </c>
      <c r="Z57" s="5" t="s">
        <v>115</v>
      </c>
      <c r="AB57" s="2" t="s">
        <v>115</v>
      </c>
      <c r="AD57" s="2" t="s">
        <v>115</v>
      </c>
      <c r="AE57" s="2" t="s">
        <v>115</v>
      </c>
      <c r="AF57" s="2" t="s">
        <v>115</v>
      </c>
      <c r="AH57" s="2" t="s">
        <v>115</v>
      </c>
      <c r="AK57" s="41"/>
      <c r="AL57" s="41"/>
      <c r="AM57" s="41"/>
      <c r="AN57" s="5" t="s">
        <v>115</v>
      </c>
      <c r="AR57" s="2"/>
      <c r="AW57" s="5" t="s">
        <v>115</v>
      </c>
      <c r="AX57" s="5" t="s">
        <v>115</v>
      </c>
      <c r="AY57" s="2"/>
      <c r="BA57" s="7" t="s">
        <v>115</v>
      </c>
      <c r="BD57" s="7" t="s">
        <v>8</v>
      </c>
      <c r="BI57" s="30" t="s">
        <v>115</v>
      </c>
      <c r="BL57" s="41"/>
      <c r="BM57" s="41"/>
      <c r="BV57" s="2" t="s">
        <v>115</v>
      </c>
      <c r="CB57" s="2" t="s">
        <v>115</v>
      </c>
      <c r="CC57" s="2" t="s">
        <v>115</v>
      </c>
      <c r="CE57" s="41"/>
      <c r="CN57" s="5" t="s">
        <v>115</v>
      </c>
      <c r="CS57" s="2" t="s">
        <v>115</v>
      </c>
      <c r="CU57" s="2" t="s">
        <v>115</v>
      </c>
      <c r="CW57" s="2" t="s">
        <v>115</v>
      </c>
    </row>
    <row r="58" spans="3:106" x14ac:dyDescent="0.2">
      <c r="C58" s="7" t="s">
        <v>383</v>
      </c>
      <c r="J58" s="29"/>
      <c r="L58" s="43" t="s">
        <v>384</v>
      </c>
      <c r="M58" s="2" t="s">
        <v>385</v>
      </c>
      <c r="N58" s="2" t="s">
        <v>386</v>
      </c>
      <c r="O58" s="2" t="s">
        <v>387</v>
      </c>
      <c r="P58" s="2" t="s">
        <v>388</v>
      </c>
      <c r="W58" s="5" t="s">
        <v>115</v>
      </c>
      <c r="Y58" s="5" t="s">
        <v>115</v>
      </c>
      <c r="Z58" s="5" t="s">
        <v>115</v>
      </c>
      <c r="AB58" s="2" t="s">
        <v>115</v>
      </c>
      <c r="AD58" s="2" t="s">
        <v>115</v>
      </c>
      <c r="AE58" s="2" t="s">
        <v>115</v>
      </c>
      <c r="AF58" s="2" t="s">
        <v>115</v>
      </c>
      <c r="AH58" s="2" t="s">
        <v>115</v>
      </c>
      <c r="AK58" s="41"/>
      <c r="AL58" s="41"/>
      <c r="AM58" s="41"/>
      <c r="AN58" s="5" t="s">
        <v>115</v>
      </c>
      <c r="AR58" s="2"/>
      <c r="AW58" s="5" t="s">
        <v>115</v>
      </c>
      <c r="AX58" s="5" t="s">
        <v>115</v>
      </c>
      <c r="AY58" s="2"/>
      <c r="BA58" s="7" t="s">
        <v>115</v>
      </c>
      <c r="BD58" s="7" t="s">
        <v>8</v>
      </c>
      <c r="BI58" s="30" t="s">
        <v>115</v>
      </c>
      <c r="BL58" s="41"/>
      <c r="BM58" s="41"/>
      <c r="BV58" s="2" t="s">
        <v>115</v>
      </c>
      <c r="CB58" s="2" t="s">
        <v>115</v>
      </c>
      <c r="CC58" s="2" t="s">
        <v>115</v>
      </c>
      <c r="CE58" s="41"/>
      <c r="CN58" s="5" t="s">
        <v>115</v>
      </c>
      <c r="CS58" s="2" t="s">
        <v>115</v>
      </c>
      <c r="CU58" s="2" t="s">
        <v>115</v>
      </c>
      <c r="CW58" s="2" t="s">
        <v>115</v>
      </c>
      <c r="DA58" s="2" t="s">
        <v>115</v>
      </c>
      <c r="DB58" s="2" t="s">
        <v>115</v>
      </c>
    </row>
    <row r="59" spans="3:106" x14ac:dyDescent="0.2">
      <c r="C59" s="7" t="s">
        <v>389</v>
      </c>
      <c r="J59" s="29"/>
      <c r="L59" s="22" t="s">
        <v>390</v>
      </c>
      <c r="M59" s="22" t="s">
        <v>391</v>
      </c>
      <c r="N59" s="22" t="s">
        <v>392</v>
      </c>
      <c r="O59" s="22" t="s">
        <v>393</v>
      </c>
      <c r="P59" s="22" t="s">
        <v>394</v>
      </c>
      <c r="Q59" s="22"/>
      <c r="T59" s="2" t="s">
        <v>395</v>
      </c>
      <c r="V59" s="22"/>
      <c r="W59" s="5" t="s">
        <v>115</v>
      </c>
      <c r="Y59" s="5" t="s">
        <v>115</v>
      </c>
      <c r="Z59" s="5" t="s">
        <v>115</v>
      </c>
      <c r="AB59" s="2" t="s">
        <v>115</v>
      </c>
      <c r="AD59" s="2" t="s">
        <v>115</v>
      </c>
      <c r="AE59" s="2" t="s">
        <v>115</v>
      </c>
      <c r="AF59" s="2" t="s">
        <v>115</v>
      </c>
      <c r="AH59" s="2" t="s">
        <v>115</v>
      </c>
      <c r="AK59" s="41"/>
      <c r="AL59" s="41"/>
      <c r="AM59" s="41"/>
      <c r="AN59" s="5" t="s">
        <v>115</v>
      </c>
      <c r="AR59" s="2"/>
      <c r="AW59" s="5" t="s">
        <v>115</v>
      </c>
      <c r="AX59" s="5" t="s">
        <v>115</v>
      </c>
      <c r="AY59" s="2"/>
      <c r="BA59" s="7" t="s">
        <v>115</v>
      </c>
      <c r="BD59" s="7" t="s">
        <v>8</v>
      </c>
      <c r="BI59" s="30" t="s">
        <v>115</v>
      </c>
      <c r="BL59" s="41"/>
      <c r="BM59" s="41"/>
      <c r="BV59" s="2" t="s">
        <v>115</v>
      </c>
      <c r="CB59" s="2" t="s">
        <v>115</v>
      </c>
      <c r="CC59" s="2" t="s">
        <v>115</v>
      </c>
      <c r="CE59" s="41"/>
      <c r="CN59" s="5" t="s">
        <v>115</v>
      </c>
      <c r="CS59" s="2" t="s">
        <v>115</v>
      </c>
      <c r="CU59" s="2" t="s">
        <v>115</v>
      </c>
      <c r="CW59" s="2" t="s">
        <v>115</v>
      </c>
    </row>
    <row r="60" spans="3:106" x14ac:dyDescent="0.2">
      <c r="C60" s="7" t="s">
        <v>396</v>
      </c>
      <c r="J60" s="29"/>
      <c r="L60" s="22" t="s">
        <v>397</v>
      </c>
      <c r="M60" s="2" t="s">
        <v>398</v>
      </c>
      <c r="N60" s="2" t="s">
        <v>399</v>
      </c>
      <c r="O60" s="2" t="s">
        <v>400</v>
      </c>
      <c r="P60" s="2" t="s">
        <v>401</v>
      </c>
      <c r="W60" s="5" t="s">
        <v>115</v>
      </c>
      <c r="Y60" s="5" t="s">
        <v>115</v>
      </c>
      <c r="Z60" s="5" t="s">
        <v>115</v>
      </c>
      <c r="AB60" s="2" t="s">
        <v>115</v>
      </c>
      <c r="AD60" s="2" t="s">
        <v>115</v>
      </c>
      <c r="AE60" s="2" t="s">
        <v>115</v>
      </c>
      <c r="AF60" s="2" t="s">
        <v>115</v>
      </c>
      <c r="AH60" s="2" t="s">
        <v>115</v>
      </c>
      <c r="AK60" s="41"/>
      <c r="AL60" s="41"/>
      <c r="AM60" s="41"/>
      <c r="AN60" s="5" t="s">
        <v>115</v>
      </c>
      <c r="AR60" s="2"/>
      <c r="AW60" s="5" t="s">
        <v>115</v>
      </c>
      <c r="AX60" s="5" t="s">
        <v>115</v>
      </c>
      <c r="AY60" s="2"/>
      <c r="BA60" s="7" t="s">
        <v>115</v>
      </c>
      <c r="BD60" s="7" t="s">
        <v>8</v>
      </c>
      <c r="BI60" s="30" t="s">
        <v>115</v>
      </c>
      <c r="BL60" s="41"/>
      <c r="BM60" s="41"/>
      <c r="BV60" s="2" t="s">
        <v>115</v>
      </c>
      <c r="CB60" s="2" t="s">
        <v>115</v>
      </c>
      <c r="CC60" s="2" t="s">
        <v>115</v>
      </c>
      <c r="CE60" s="41"/>
      <c r="CN60" s="5" t="s">
        <v>115</v>
      </c>
      <c r="CS60" s="2" t="s">
        <v>115</v>
      </c>
      <c r="CU60" s="2" t="s">
        <v>115</v>
      </c>
      <c r="CW60" s="2" t="s">
        <v>115</v>
      </c>
      <c r="DA60" s="2" t="s">
        <v>115</v>
      </c>
      <c r="DB60" s="2" t="s">
        <v>115</v>
      </c>
    </row>
    <row r="61" spans="3:106" x14ac:dyDescent="0.2">
      <c r="C61" s="7" t="s">
        <v>402</v>
      </c>
      <c r="J61" s="29"/>
      <c r="L61" s="22" t="s">
        <v>403</v>
      </c>
      <c r="M61" s="22" t="s">
        <v>404</v>
      </c>
      <c r="N61" s="22" t="s">
        <v>405</v>
      </c>
      <c r="O61" s="22" t="s">
        <v>406</v>
      </c>
      <c r="P61" s="22" t="s">
        <v>407</v>
      </c>
      <c r="Q61" s="22"/>
      <c r="T61" s="2" t="s">
        <v>408</v>
      </c>
      <c r="V61" s="22"/>
      <c r="W61" s="5" t="s">
        <v>115</v>
      </c>
      <c r="Y61" s="5" t="s">
        <v>115</v>
      </c>
      <c r="Z61" s="5" t="s">
        <v>115</v>
      </c>
      <c r="AB61" s="2" t="s">
        <v>115</v>
      </c>
      <c r="AD61" s="2" t="s">
        <v>115</v>
      </c>
      <c r="AE61" s="2" t="s">
        <v>115</v>
      </c>
      <c r="AF61" s="2" t="s">
        <v>115</v>
      </c>
      <c r="AH61" s="2" t="s">
        <v>115</v>
      </c>
      <c r="AK61" s="41"/>
      <c r="AL61" s="41"/>
      <c r="AM61" s="41"/>
      <c r="AN61" s="5" t="s">
        <v>115</v>
      </c>
      <c r="AR61" s="2"/>
      <c r="AW61" s="5" t="s">
        <v>115</v>
      </c>
      <c r="AX61" s="5" t="s">
        <v>115</v>
      </c>
      <c r="AY61" s="2"/>
      <c r="BA61" s="7" t="s">
        <v>115</v>
      </c>
      <c r="BD61" s="7" t="s">
        <v>8</v>
      </c>
      <c r="BI61" s="30" t="s">
        <v>115</v>
      </c>
      <c r="BL61" s="41"/>
      <c r="BM61" s="41"/>
      <c r="BV61" s="2" t="s">
        <v>115</v>
      </c>
      <c r="CB61" s="2" t="s">
        <v>115</v>
      </c>
      <c r="CC61" s="2" t="s">
        <v>115</v>
      </c>
      <c r="CE61" s="41"/>
      <c r="CN61" s="5" t="s">
        <v>115</v>
      </c>
      <c r="CS61" s="2" t="s">
        <v>115</v>
      </c>
      <c r="CU61" s="2" t="s">
        <v>115</v>
      </c>
      <c r="CW61" s="2" t="s">
        <v>115</v>
      </c>
    </row>
    <row r="62" spans="3:106" x14ac:dyDescent="0.2">
      <c r="C62" s="7" t="s">
        <v>409</v>
      </c>
      <c r="J62" s="29"/>
      <c r="L62" s="43" t="s">
        <v>410</v>
      </c>
      <c r="M62" s="2" t="s">
        <v>411</v>
      </c>
      <c r="N62" s="2" t="s">
        <v>412</v>
      </c>
      <c r="O62" s="2" t="s">
        <v>413</v>
      </c>
      <c r="P62" s="2" t="s">
        <v>414</v>
      </c>
      <c r="W62" s="5" t="s">
        <v>115</v>
      </c>
      <c r="Y62" s="5" t="s">
        <v>115</v>
      </c>
      <c r="Z62" s="5" t="s">
        <v>115</v>
      </c>
      <c r="AB62" s="2" t="s">
        <v>115</v>
      </c>
      <c r="AD62" s="2" t="s">
        <v>115</v>
      </c>
      <c r="AE62" s="2" t="s">
        <v>115</v>
      </c>
      <c r="AF62" s="2" t="s">
        <v>115</v>
      </c>
      <c r="AH62" s="2" t="s">
        <v>115</v>
      </c>
      <c r="AK62" s="41"/>
      <c r="AL62" s="41"/>
      <c r="AM62" s="41"/>
      <c r="AN62" s="5" t="s">
        <v>115</v>
      </c>
      <c r="AR62" s="2"/>
      <c r="AW62" s="5" t="s">
        <v>115</v>
      </c>
      <c r="AX62" s="5" t="s">
        <v>115</v>
      </c>
      <c r="AY62" s="2"/>
      <c r="BA62" s="7" t="s">
        <v>115</v>
      </c>
      <c r="BD62" s="7" t="s">
        <v>8</v>
      </c>
      <c r="BI62" s="30" t="s">
        <v>115</v>
      </c>
      <c r="BL62" s="41"/>
      <c r="BM62" s="41"/>
      <c r="BV62" s="2" t="s">
        <v>115</v>
      </c>
      <c r="CB62" s="2" t="s">
        <v>115</v>
      </c>
      <c r="CC62" s="2" t="s">
        <v>115</v>
      </c>
      <c r="CE62" s="41"/>
      <c r="CN62" s="5" t="s">
        <v>115</v>
      </c>
      <c r="CS62" s="2" t="s">
        <v>115</v>
      </c>
      <c r="CU62" s="2" t="s">
        <v>115</v>
      </c>
      <c r="CW62" s="2" t="s">
        <v>115</v>
      </c>
      <c r="DA62" s="2" t="s">
        <v>115</v>
      </c>
      <c r="DB62" s="2" t="s">
        <v>115</v>
      </c>
    </row>
    <row r="63" spans="3:106" x14ac:dyDescent="0.2">
      <c r="C63" s="7" t="s">
        <v>415</v>
      </c>
      <c r="J63" s="29"/>
      <c r="L63" s="22" t="s">
        <v>416</v>
      </c>
      <c r="M63" s="2" t="s">
        <v>417</v>
      </c>
      <c r="N63" s="2" t="s">
        <v>418</v>
      </c>
      <c r="O63" s="2" t="s">
        <v>419</v>
      </c>
      <c r="P63" s="2" t="s">
        <v>420</v>
      </c>
      <c r="W63" s="5" t="s">
        <v>115</v>
      </c>
      <c r="Y63" s="5" t="s">
        <v>115</v>
      </c>
      <c r="Z63" s="5" t="s">
        <v>115</v>
      </c>
      <c r="AB63" s="2" t="s">
        <v>115</v>
      </c>
      <c r="AD63" s="2" t="s">
        <v>115</v>
      </c>
      <c r="AE63" s="2" t="s">
        <v>115</v>
      </c>
      <c r="AF63" s="2" t="s">
        <v>115</v>
      </c>
      <c r="AH63" s="2" t="s">
        <v>115</v>
      </c>
      <c r="AK63" s="41"/>
      <c r="AL63" s="41"/>
      <c r="AM63" s="41"/>
      <c r="AN63" s="5" t="s">
        <v>115</v>
      </c>
      <c r="AR63" s="2"/>
      <c r="AW63" s="5" t="s">
        <v>115</v>
      </c>
      <c r="AX63" s="5" t="s">
        <v>115</v>
      </c>
      <c r="AY63" s="2"/>
      <c r="BA63" s="7" t="s">
        <v>115</v>
      </c>
      <c r="BD63" s="7" t="s">
        <v>8</v>
      </c>
      <c r="BI63" s="30" t="s">
        <v>115</v>
      </c>
      <c r="BL63" s="41"/>
      <c r="BM63" s="41"/>
      <c r="BV63" s="2" t="s">
        <v>115</v>
      </c>
      <c r="CB63" s="2" t="s">
        <v>115</v>
      </c>
      <c r="CC63" s="2" t="s">
        <v>115</v>
      </c>
      <c r="CE63" s="41"/>
      <c r="CN63" s="5" t="s">
        <v>115</v>
      </c>
      <c r="CS63" s="2" t="s">
        <v>115</v>
      </c>
      <c r="CU63" s="2" t="s">
        <v>115</v>
      </c>
      <c r="CW63" s="2" t="s">
        <v>115</v>
      </c>
      <c r="DA63" s="2" t="s">
        <v>115</v>
      </c>
      <c r="DB63" s="2" t="s">
        <v>115</v>
      </c>
    </row>
    <row r="64" spans="3:106" x14ac:dyDescent="0.2">
      <c r="C64" s="7" t="s">
        <v>560</v>
      </c>
      <c r="J64" s="29"/>
      <c r="L64" s="22" t="s">
        <v>561</v>
      </c>
      <c r="P64" s="2" t="s">
        <v>562</v>
      </c>
      <c r="AE64" s="2" t="s">
        <v>115</v>
      </c>
      <c r="AK64" s="41"/>
      <c r="AL64" s="41"/>
      <c r="AM64" s="41"/>
      <c r="AN64" s="5"/>
      <c r="AR64" s="2"/>
      <c r="AW64" s="5"/>
      <c r="AX64" s="5"/>
      <c r="AY64" s="2"/>
      <c r="BI64" s="30"/>
      <c r="BL64" s="41"/>
      <c r="BM64" s="41"/>
      <c r="CE64" s="41"/>
    </row>
    <row r="65" spans="2:107" x14ac:dyDescent="0.2">
      <c r="C65" s="7" t="s">
        <v>421</v>
      </c>
      <c r="J65" s="29" t="s">
        <v>2</v>
      </c>
      <c r="K65" s="3" t="s">
        <v>422</v>
      </c>
      <c r="L65" s="22" t="s">
        <v>423</v>
      </c>
      <c r="M65" s="2" t="s">
        <v>424</v>
      </c>
      <c r="N65" s="2" t="s">
        <v>425</v>
      </c>
      <c r="O65" s="2" t="s">
        <v>426</v>
      </c>
      <c r="P65" s="22" t="s">
        <v>427</v>
      </c>
      <c r="AK65" s="41"/>
      <c r="AL65" s="41"/>
      <c r="AM65" s="41"/>
      <c r="AN65" s="5"/>
      <c r="AR65" s="2"/>
      <c r="AW65" s="5"/>
      <c r="AX65" s="5"/>
      <c r="AY65" s="2"/>
      <c r="BA65" s="7" t="s">
        <v>554</v>
      </c>
      <c r="BI65" s="30"/>
      <c r="BL65" s="41"/>
      <c r="BM65" s="41"/>
      <c r="CE65" s="41"/>
      <c r="CN65" s="5" t="s">
        <v>115</v>
      </c>
    </row>
    <row r="66" spans="2:107" x14ac:dyDescent="0.2">
      <c r="C66" s="7" t="s">
        <v>421</v>
      </c>
      <c r="J66" s="29" t="s">
        <v>2</v>
      </c>
      <c r="K66" s="3" t="s">
        <v>428</v>
      </c>
      <c r="L66" s="22" t="s">
        <v>429</v>
      </c>
      <c r="M66" s="2" t="s">
        <v>430</v>
      </c>
      <c r="N66" s="2" t="s">
        <v>431</v>
      </c>
      <c r="O66" s="2" t="s">
        <v>432</v>
      </c>
      <c r="P66" s="2" t="s">
        <v>427</v>
      </c>
      <c r="AK66" s="41"/>
      <c r="AL66" s="41"/>
      <c r="AM66" s="41"/>
      <c r="AN66" s="5"/>
      <c r="AR66" s="2"/>
      <c r="AW66" s="5" t="s">
        <v>115</v>
      </c>
      <c r="AX66" s="5"/>
      <c r="AY66" s="2"/>
      <c r="BI66" s="30"/>
      <c r="BL66" s="41"/>
      <c r="BM66" s="41"/>
      <c r="CE66" s="41"/>
    </row>
    <row r="67" spans="2:107" x14ac:dyDescent="0.2">
      <c r="C67" s="7" t="s">
        <v>433</v>
      </c>
      <c r="J67" s="29" t="s">
        <v>2</v>
      </c>
      <c r="K67" s="3" t="s">
        <v>422</v>
      </c>
      <c r="L67" s="22" t="s">
        <v>434</v>
      </c>
      <c r="M67" s="2" t="s">
        <v>435</v>
      </c>
      <c r="N67" s="2" t="s">
        <v>436</v>
      </c>
      <c r="O67" s="2" t="s">
        <v>437</v>
      </c>
      <c r="P67" s="22" t="s">
        <v>427</v>
      </c>
      <c r="AK67" s="41"/>
      <c r="AL67" s="41"/>
      <c r="AM67" s="41"/>
      <c r="AN67" s="5"/>
      <c r="AR67" s="2"/>
      <c r="AW67" s="5"/>
      <c r="AX67" s="5"/>
      <c r="AY67" s="2"/>
      <c r="BI67" s="30"/>
      <c r="BL67" s="41"/>
      <c r="BM67" s="41"/>
      <c r="CE67" s="41"/>
      <c r="CN67" s="5" t="s">
        <v>115</v>
      </c>
    </row>
    <row r="68" spans="2:107" x14ac:dyDescent="0.2">
      <c r="C68" s="7" t="s">
        <v>563</v>
      </c>
      <c r="J68" s="29"/>
      <c r="L68" s="22" t="s">
        <v>564</v>
      </c>
      <c r="P68" s="22" t="s">
        <v>565</v>
      </c>
      <c r="AE68" s="2" t="s">
        <v>115</v>
      </c>
      <c r="AK68" s="41"/>
      <c r="AL68" s="41"/>
      <c r="AM68" s="41"/>
      <c r="AN68" s="5"/>
      <c r="AR68" s="2"/>
      <c r="AW68" s="5"/>
      <c r="AX68" s="5"/>
      <c r="AY68" s="2"/>
      <c r="BI68" s="30"/>
      <c r="BL68" s="41"/>
      <c r="BM68" s="41"/>
      <c r="CE68" s="41"/>
    </row>
    <row r="69" spans="2:107" x14ac:dyDescent="0.2">
      <c r="C69" s="7" t="s">
        <v>438</v>
      </c>
      <c r="J69" s="29" t="s">
        <v>15</v>
      </c>
      <c r="K69" s="45" t="s">
        <v>439</v>
      </c>
      <c r="L69" s="22" t="s">
        <v>440</v>
      </c>
      <c r="M69" s="2" t="s">
        <v>441</v>
      </c>
      <c r="N69" s="2" t="s">
        <v>442</v>
      </c>
      <c r="O69" s="2" t="s">
        <v>443</v>
      </c>
      <c r="AK69" s="41"/>
      <c r="AL69" s="41"/>
      <c r="AM69" s="41"/>
      <c r="AN69" s="5"/>
      <c r="AR69" s="2"/>
      <c r="AW69" s="5"/>
      <c r="AX69" s="5"/>
      <c r="AY69" s="2"/>
      <c r="BI69" s="30"/>
      <c r="BL69" s="41"/>
      <c r="BM69" s="41"/>
      <c r="CE69" s="41"/>
      <c r="CN69" s="5" t="s">
        <v>115</v>
      </c>
    </row>
    <row r="70" spans="2:107" x14ac:dyDescent="0.2">
      <c r="C70" s="7" t="s">
        <v>438</v>
      </c>
      <c r="J70" s="29" t="s">
        <v>2</v>
      </c>
      <c r="K70" s="3" t="s">
        <v>428</v>
      </c>
      <c r="L70" s="7" t="s">
        <v>444</v>
      </c>
      <c r="M70" s="2" t="s">
        <v>445</v>
      </c>
      <c r="N70" s="2" t="s">
        <v>446</v>
      </c>
      <c r="O70" s="2" t="s">
        <v>447</v>
      </c>
      <c r="P70" s="2" t="s">
        <v>427</v>
      </c>
      <c r="AK70" s="41"/>
      <c r="AL70" s="41"/>
      <c r="AM70" s="41"/>
      <c r="AN70" s="5"/>
      <c r="AR70" s="2"/>
      <c r="AW70" s="5" t="s">
        <v>115</v>
      </c>
      <c r="AX70" s="5"/>
      <c r="AY70" s="2"/>
      <c r="BI70" s="30"/>
      <c r="BL70" s="41"/>
      <c r="BM70" s="41"/>
      <c r="CE70" s="41"/>
    </row>
    <row r="71" spans="2:107" x14ac:dyDescent="0.2">
      <c r="C71" s="7" t="s">
        <v>448</v>
      </c>
      <c r="J71" s="29" t="s">
        <v>2</v>
      </c>
      <c r="K71" s="3" t="s">
        <v>428</v>
      </c>
      <c r="L71" s="7" t="s">
        <v>449</v>
      </c>
      <c r="M71" s="2" t="s">
        <v>450</v>
      </c>
      <c r="N71" s="2" t="s">
        <v>451</v>
      </c>
      <c r="O71" s="2" t="s">
        <v>452</v>
      </c>
      <c r="P71" s="2" t="s">
        <v>427</v>
      </c>
      <c r="AK71" s="41"/>
      <c r="AL71" s="41"/>
      <c r="AM71" s="41"/>
      <c r="AN71" s="5"/>
      <c r="AR71" s="2"/>
      <c r="AW71" s="5" t="s">
        <v>115</v>
      </c>
      <c r="AX71" s="5"/>
      <c r="AY71" s="2"/>
      <c r="BI71" s="30"/>
      <c r="BL71" s="41"/>
      <c r="BM71" s="41"/>
      <c r="CE71" s="41"/>
    </row>
    <row r="72" spans="2:107" ht="12" customHeight="1" x14ac:dyDescent="0.2">
      <c r="B72" s="68" t="s">
        <v>453</v>
      </c>
      <c r="C72" s="68"/>
      <c r="D72" s="68"/>
      <c r="E72" s="68"/>
      <c r="F72" s="68"/>
      <c r="G72" s="68"/>
      <c r="H72" s="68"/>
      <c r="I72" s="68"/>
      <c r="J72" s="68"/>
      <c r="K72" s="68"/>
      <c r="L72" s="68"/>
      <c r="M72" s="68"/>
      <c r="N72" s="68"/>
      <c r="O72" s="68"/>
      <c r="P72" s="68"/>
      <c r="Q72" s="68"/>
      <c r="R72" s="68"/>
      <c r="S72" s="68"/>
      <c r="T72" s="68"/>
      <c r="U72" s="68"/>
      <c r="V72" s="68"/>
      <c r="W72" s="69"/>
      <c r="X72" s="68"/>
      <c r="Y72" s="69" t="s">
        <v>115</v>
      </c>
      <c r="Z72" s="69"/>
      <c r="AA72" s="69"/>
      <c r="AB72" s="68"/>
      <c r="AC72" s="68"/>
      <c r="AD72" s="68"/>
      <c r="AE72" s="68"/>
      <c r="AF72" s="68" t="s">
        <v>115</v>
      </c>
      <c r="AG72" s="68"/>
      <c r="AH72" s="68"/>
      <c r="AI72" s="68"/>
      <c r="AJ72" s="68"/>
      <c r="AK72" s="68"/>
      <c r="AL72" s="68"/>
      <c r="AM72" s="68"/>
      <c r="AN72" s="69"/>
      <c r="AO72" s="68"/>
      <c r="AP72" s="68"/>
      <c r="AQ72" s="68"/>
      <c r="AR72" s="68"/>
      <c r="AS72" s="68"/>
      <c r="AT72" s="68"/>
      <c r="AU72" s="68"/>
      <c r="AV72" s="68"/>
      <c r="AW72" s="69"/>
      <c r="AX72" s="69"/>
      <c r="AY72" s="68"/>
      <c r="AZ72" s="68"/>
      <c r="BA72" s="68"/>
      <c r="BB72" s="68"/>
      <c r="BC72" s="68"/>
      <c r="BD72" s="68"/>
      <c r="BE72" s="68"/>
      <c r="BF72" s="68"/>
      <c r="BG72" s="68"/>
      <c r="BH72" s="68"/>
      <c r="BI72" s="69"/>
      <c r="BJ72" s="68"/>
      <c r="BK72" s="68"/>
      <c r="BL72" s="68"/>
      <c r="BM72" s="68"/>
      <c r="BN72" s="68"/>
      <c r="BO72" s="68"/>
      <c r="BP72" s="68"/>
      <c r="BQ72" s="68"/>
      <c r="BR72" s="68"/>
      <c r="BS72" s="68"/>
      <c r="BT72" s="68"/>
      <c r="BU72" s="68"/>
      <c r="BV72" s="68"/>
      <c r="BW72" s="68"/>
      <c r="BX72" s="68"/>
      <c r="BY72" s="68"/>
      <c r="BZ72" s="68"/>
      <c r="CA72" s="68"/>
      <c r="CB72" s="68"/>
      <c r="CC72" s="68"/>
      <c r="CD72" s="68"/>
      <c r="CE72" s="68"/>
      <c r="CF72" s="68"/>
      <c r="CG72" s="68"/>
      <c r="CH72" s="68"/>
      <c r="CI72" s="68"/>
      <c r="CJ72" s="68"/>
      <c r="CK72" s="68"/>
      <c r="CL72" s="68"/>
      <c r="CM72" s="68"/>
      <c r="CN72" s="69"/>
      <c r="CO72" s="68"/>
      <c r="CP72" s="68"/>
      <c r="CQ72" s="68"/>
      <c r="CR72" s="68"/>
      <c r="CS72" s="68"/>
      <c r="CT72" s="68"/>
      <c r="CU72" s="68"/>
      <c r="CV72" s="68"/>
      <c r="CW72" s="68"/>
      <c r="CX72" s="68"/>
      <c r="CY72" s="68"/>
      <c r="CZ72" s="68"/>
      <c r="DA72" s="68"/>
      <c r="DB72" s="68"/>
      <c r="DC72" s="68"/>
    </row>
    <row r="73" spans="2:107" x14ac:dyDescent="0.2">
      <c r="C73" s="22" t="s">
        <v>454</v>
      </c>
      <c r="D73" s="22"/>
      <c r="E73" s="22"/>
      <c r="J73" s="29"/>
      <c r="L73" s="22"/>
      <c r="M73" s="22" t="s">
        <v>455</v>
      </c>
      <c r="N73" s="22" t="s">
        <v>456</v>
      </c>
      <c r="O73" s="2" t="s">
        <v>281</v>
      </c>
      <c r="P73" s="2" t="s">
        <v>427</v>
      </c>
      <c r="Q73" s="22"/>
      <c r="S73" s="22"/>
      <c r="T73" s="22" t="s">
        <v>457</v>
      </c>
      <c r="U73" s="22"/>
      <c r="V73" s="22"/>
      <c r="W73" s="5" t="s">
        <v>115</v>
      </c>
      <c r="Y73" s="5" t="s">
        <v>115</v>
      </c>
      <c r="Z73" s="5" t="s">
        <v>115</v>
      </c>
      <c r="AB73" s="2" t="s">
        <v>115</v>
      </c>
      <c r="AD73" s="2" t="s">
        <v>115</v>
      </c>
      <c r="AE73" s="2" t="s">
        <v>115</v>
      </c>
      <c r="AF73" s="2" t="s">
        <v>115</v>
      </c>
      <c r="AH73" s="2" t="s">
        <v>115</v>
      </c>
      <c r="AK73" s="41"/>
      <c r="AL73" s="41"/>
      <c r="AM73" s="41"/>
      <c r="AN73" s="5" t="s">
        <v>115</v>
      </c>
      <c r="AR73" s="2"/>
      <c r="AW73" s="5" t="s">
        <v>115</v>
      </c>
      <c r="AX73" s="5" t="s">
        <v>115</v>
      </c>
      <c r="AY73" s="2"/>
      <c r="BA73" s="7" t="s">
        <v>115</v>
      </c>
      <c r="BD73" s="7" t="s">
        <v>8</v>
      </c>
      <c r="BI73" s="30" t="s">
        <v>115</v>
      </c>
      <c r="BL73" s="41"/>
      <c r="BM73" s="41"/>
      <c r="BV73" s="2" t="s">
        <v>115</v>
      </c>
      <c r="CB73" s="2" t="s">
        <v>115</v>
      </c>
      <c r="CC73" s="2" t="s">
        <v>115</v>
      </c>
      <c r="CE73" s="41"/>
      <c r="CN73" s="5" t="s">
        <v>115</v>
      </c>
      <c r="CS73" s="2" t="s">
        <v>115</v>
      </c>
      <c r="CU73" s="2" t="s">
        <v>115</v>
      </c>
      <c r="CW73" s="2" t="s">
        <v>115</v>
      </c>
      <c r="DA73" s="2" t="s">
        <v>115</v>
      </c>
    </row>
    <row r="74" spans="2:107" x14ac:dyDescent="0.2">
      <c r="C74" s="22" t="s">
        <v>458</v>
      </c>
      <c r="D74" s="22"/>
      <c r="E74" s="22"/>
      <c r="J74" s="29"/>
      <c r="L74" s="22"/>
      <c r="M74" s="22" t="s">
        <v>459</v>
      </c>
      <c r="N74" s="22" t="s">
        <v>460</v>
      </c>
      <c r="O74" s="2" t="s">
        <v>142</v>
      </c>
      <c r="P74" s="2" t="s">
        <v>427</v>
      </c>
      <c r="Q74" s="22"/>
      <c r="S74" s="22"/>
      <c r="T74" s="22" t="s">
        <v>457</v>
      </c>
      <c r="U74" s="22"/>
      <c r="V74" s="22"/>
      <c r="W74" s="5" t="s">
        <v>115</v>
      </c>
      <c r="Y74" s="5" t="s">
        <v>115</v>
      </c>
      <c r="Z74" s="5" t="s">
        <v>115</v>
      </c>
      <c r="AB74" s="2" t="s">
        <v>115</v>
      </c>
      <c r="AD74" s="2" t="s">
        <v>115</v>
      </c>
      <c r="AE74" s="2" t="s">
        <v>115</v>
      </c>
      <c r="AF74" s="2" t="s">
        <v>115</v>
      </c>
      <c r="AH74" s="2" t="s">
        <v>115</v>
      </c>
      <c r="AK74" s="41"/>
      <c r="AL74" s="41"/>
      <c r="AM74" s="41"/>
      <c r="AN74" s="5" t="s">
        <v>115</v>
      </c>
      <c r="AR74" s="2"/>
      <c r="AW74" s="5" t="s">
        <v>115</v>
      </c>
      <c r="AX74" s="5" t="s">
        <v>115</v>
      </c>
      <c r="AY74" s="2"/>
      <c r="BA74" s="7" t="s">
        <v>115</v>
      </c>
      <c r="BD74" s="7" t="s">
        <v>8</v>
      </c>
      <c r="BI74" s="30" t="s">
        <v>115</v>
      </c>
      <c r="BL74" s="41"/>
      <c r="BM74" s="41"/>
      <c r="BV74" s="2" t="s">
        <v>115</v>
      </c>
      <c r="CB74" s="2" t="s">
        <v>115</v>
      </c>
      <c r="CC74" s="2" t="s">
        <v>115</v>
      </c>
      <c r="CE74" s="41"/>
      <c r="CN74" s="5" t="s">
        <v>115</v>
      </c>
      <c r="CS74" s="2" t="s">
        <v>115</v>
      </c>
      <c r="CU74" s="2" t="s">
        <v>115</v>
      </c>
      <c r="CW74" s="2" t="s">
        <v>115</v>
      </c>
      <c r="DA74" s="2" t="s">
        <v>115</v>
      </c>
    </row>
    <row r="75" spans="2:107" x14ac:dyDescent="0.2">
      <c r="C75" s="22" t="s">
        <v>461</v>
      </c>
      <c r="D75" s="22"/>
      <c r="E75" s="22"/>
      <c r="J75" s="29"/>
      <c r="L75" s="22"/>
      <c r="M75" s="22" t="s">
        <v>462</v>
      </c>
      <c r="N75" s="22" t="s">
        <v>463</v>
      </c>
      <c r="O75" s="2" t="s">
        <v>203</v>
      </c>
      <c r="P75" s="2" t="s">
        <v>427</v>
      </c>
      <c r="Q75" s="22"/>
      <c r="S75" s="22"/>
      <c r="T75" s="22" t="s">
        <v>457</v>
      </c>
      <c r="U75" s="22"/>
      <c r="V75" s="22"/>
      <c r="W75" s="5" t="s">
        <v>115</v>
      </c>
      <c r="Y75" s="5" t="s">
        <v>115</v>
      </c>
      <c r="Z75" s="5" t="s">
        <v>115</v>
      </c>
      <c r="AB75" s="2" t="s">
        <v>115</v>
      </c>
      <c r="AD75" s="2" t="s">
        <v>115</v>
      </c>
      <c r="AE75" s="2" t="s">
        <v>115</v>
      </c>
      <c r="AF75" s="2" t="s">
        <v>115</v>
      </c>
      <c r="AH75" s="2" t="s">
        <v>115</v>
      </c>
      <c r="AK75" s="41"/>
      <c r="AL75" s="41"/>
      <c r="AM75" s="41"/>
      <c r="AN75" s="5" t="s">
        <v>115</v>
      </c>
      <c r="AR75" s="2"/>
      <c r="AW75" s="5" t="s">
        <v>115</v>
      </c>
      <c r="AX75" s="5" t="s">
        <v>115</v>
      </c>
      <c r="AY75" s="2"/>
      <c r="BA75" s="7" t="s">
        <v>115</v>
      </c>
      <c r="BD75" s="7" t="s">
        <v>8</v>
      </c>
      <c r="BI75" s="30" t="s">
        <v>115</v>
      </c>
      <c r="BL75" s="41"/>
      <c r="BM75" s="41"/>
      <c r="BV75" s="2" t="s">
        <v>115</v>
      </c>
      <c r="CB75" s="2" t="s">
        <v>115</v>
      </c>
      <c r="CC75" s="2" t="s">
        <v>115</v>
      </c>
      <c r="CE75" s="41"/>
      <c r="CN75" s="5" t="s">
        <v>115</v>
      </c>
      <c r="CS75" s="2" t="s">
        <v>115</v>
      </c>
      <c r="CU75" s="2" t="s">
        <v>115</v>
      </c>
      <c r="CW75" s="2" t="s">
        <v>115</v>
      </c>
      <c r="DA75" s="2" t="s">
        <v>115</v>
      </c>
    </row>
    <row r="76" spans="2:107" x14ac:dyDescent="0.2">
      <c r="C76" s="22" t="s">
        <v>464</v>
      </c>
      <c r="J76" s="29"/>
      <c r="L76" s="7"/>
      <c r="M76" s="22" t="s">
        <v>465</v>
      </c>
      <c r="N76" s="22" t="s">
        <v>466</v>
      </c>
      <c r="O76" s="2" t="s">
        <v>332</v>
      </c>
      <c r="P76" s="2" t="s">
        <v>427</v>
      </c>
      <c r="Q76" s="22"/>
      <c r="T76" s="22" t="s">
        <v>457</v>
      </c>
      <c r="V76" s="22"/>
      <c r="W76" s="5" t="s">
        <v>115</v>
      </c>
      <c r="Y76" s="5" t="s">
        <v>115</v>
      </c>
      <c r="Z76" s="5" t="s">
        <v>115</v>
      </c>
      <c r="AB76" s="2" t="s">
        <v>115</v>
      </c>
      <c r="AD76" s="2" t="s">
        <v>115</v>
      </c>
      <c r="AE76" s="2" t="s">
        <v>115</v>
      </c>
      <c r="AF76" s="2" t="s">
        <v>115</v>
      </c>
      <c r="AH76" s="2" t="s">
        <v>115</v>
      </c>
      <c r="AK76" s="41"/>
      <c r="AL76" s="41"/>
      <c r="AM76" s="41"/>
      <c r="AN76" s="5" t="s">
        <v>115</v>
      </c>
      <c r="AR76" s="2"/>
      <c r="AW76" s="5" t="s">
        <v>115</v>
      </c>
      <c r="AX76" s="5" t="s">
        <v>115</v>
      </c>
      <c r="AY76" s="2"/>
      <c r="BA76" s="7" t="s">
        <v>115</v>
      </c>
      <c r="BD76" s="7" t="s">
        <v>8</v>
      </c>
      <c r="BI76" s="30" t="s">
        <v>115</v>
      </c>
      <c r="BL76" s="41"/>
      <c r="BM76" s="41"/>
      <c r="BV76" s="2" t="s">
        <v>115</v>
      </c>
      <c r="CB76" s="2" t="s">
        <v>115</v>
      </c>
      <c r="CC76" s="2" t="s">
        <v>115</v>
      </c>
      <c r="CE76" s="41"/>
      <c r="CN76" s="5" t="s">
        <v>115</v>
      </c>
      <c r="CS76" s="2" t="s">
        <v>115</v>
      </c>
      <c r="CU76" s="2" t="s">
        <v>115</v>
      </c>
      <c r="CW76" s="2" t="s">
        <v>115</v>
      </c>
      <c r="DA76" s="2" t="s">
        <v>115</v>
      </c>
    </row>
    <row r="77" spans="2:107" x14ac:dyDescent="0.2">
      <c r="C77" s="22" t="s">
        <v>467</v>
      </c>
      <c r="J77" s="29"/>
      <c r="L77" s="7"/>
      <c r="M77" s="22" t="s">
        <v>468</v>
      </c>
      <c r="N77" s="22" t="s">
        <v>469</v>
      </c>
      <c r="O77" s="2" t="s">
        <v>388</v>
      </c>
      <c r="P77" s="2" t="s">
        <v>427</v>
      </c>
      <c r="Q77" s="22"/>
      <c r="T77" s="22" t="s">
        <v>457</v>
      </c>
      <c r="V77" s="22"/>
      <c r="W77" s="5" t="s">
        <v>115</v>
      </c>
      <c r="Y77" s="5" t="s">
        <v>115</v>
      </c>
      <c r="Z77" s="5" t="s">
        <v>115</v>
      </c>
      <c r="AB77" s="2" t="s">
        <v>115</v>
      </c>
      <c r="AD77" s="2" t="s">
        <v>115</v>
      </c>
      <c r="AE77" s="2" t="s">
        <v>115</v>
      </c>
      <c r="AF77" s="2" t="s">
        <v>115</v>
      </c>
      <c r="AH77" s="2" t="s">
        <v>115</v>
      </c>
      <c r="AK77" s="41"/>
      <c r="AL77" s="41"/>
      <c r="AM77" s="41"/>
      <c r="AN77" s="5" t="s">
        <v>115</v>
      </c>
      <c r="AR77" s="2"/>
      <c r="AW77" s="5" t="s">
        <v>115</v>
      </c>
      <c r="AX77" s="5" t="s">
        <v>115</v>
      </c>
      <c r="AY77" s="2"/>
      <c r="BA77" s="7" t="s">
        <v>115</v>
      </c>
      <c r="BD77" s="7" t="s">
        <v>8</v>
      </c>
      <c r="BI77" s="30" t="s">
        <v>115</v>
      </c>
      <c r="BL77" s="41"/>
      <c r="BM77" s="41"/>
      <c r="BV77" s="2" t="s">
        <v>115</v>
      </c>
      <c r="CB77" s="2" t="s">
        <v>115</v>
      </c>
      <c r="CC77" s="2" t="s">
        <v>115</v>
      </c>
      <c r="CE77" s="41"/>
      <c r="CN77" s="5" t="s">
        <v>115</v>
      </c>
      <c r="CS77" s="2" t="s">
        <v>115</v>
      </c>
      <c r="CU77" s="2" t="s">
        <v>115</v>
      </c>
      <c r="CW77" s="2" t="s">
        <v>115</v>
      </c>
      <c r="DA77" s="2" t="s">
        <v>115</v>
      </c>
    </row>
    <row r="78" spans="2:107" x14ac:dyDescent="0.2">
      <c r="C78" s="22" t="s">
        <v>470</v>
      </c>
      <c r="J78" s="29" t="s">
        <v>2</v>
      </c>
      <c r="K78" s="3" t="s">
        <v>422</v>
      </c>
      <c r="L78" s="7"/>
      <c r="M78" s="22" t="s">
        <v>471</v>
      </c>
      <c r="N78" s="22" t="s">
        <v>472</v>
      </c>
      <c r="O78" s="2" t="s">
        <v>473</v>
      </c>
      <c r="Q78" s="22"/>
      <c r="T78" s="22" t="s">
        <v>457</v>
      </c>
      <c r="V78" s="22"/>
      <c r="AK78" s="41"/>
      <c r="AL78" s="41"/>
      <c r="AM78" s="41"/>
      <c r="AN78" s="5"/>
      <c r="AR78" s="2"/>
      <c r="AW78" s="5"/>
      <c r="AX78" s="5"/>
      <c r="AY78" s="2"/>
      <c r="BI78" s="30"/>
      <c r="BL78" s="41"/>
      <c r="BM78" s="41"/>
      <c r="CE78" s="41"/>
      <c r="CN78" s="5" t="s">
        <v>115</v>
      </c>
    </row>
    <row r="79" spans="2:107" x14ac:dyDescent="0.2">
      <c r="C79" s="22" t="s">
        <v>474</v>
      </c>
      <c r="J79" s="29" t="s">
        <v>2</v>
      </c>
      <c r="K79" s="3" t="s">
        <v>422</v>
      </c>
      <c r="L79" s="7"/>
      <c r="M79" s="22" t="s">
        <v>475</v>
      </c>
      <c r="N79" s="22" t="s">
        <v>476</v>
      </c>
      <c r="O79" s="2" t="s">
        <v>477</v>
      </c>
      <c r="Q79" s="22"/>
      <c r="T79" s="22" t="s">
        <v>457</v>
      </c>
      <c r="V79" s="22"/>
      <c r="AK79" s="41"/>
      <c r="AL79" s="41"/>
      <c r="AM79" s="41"/>
      <c r="AN79" s="5"/>
      <c r="AR79" s="2"/>
      <c r="AW79" s="5"/>
      <c r="AX79" s="5"/>
      <c r="AY79" s="2"/>
      <c r="BI79" s="30"/>
      <c r="BL79" s="41"/>
      <c r="BM79" s="41"/>
      <c r="CE79" s="41"/>
      <c r="CN79" s="5" t="s">
        <v>115</v>
      </c>
    </row>
    <row r="80" spans="2:107" x14ac:dyDescent="0.2">
      <c r="C80" s="22" t="s">
        <v>478</v>
      </c>
      <c r="I80" s="3" t="s">
        <v>479</v>
      </c>
      <c r="J80" s="29"/>
      <c r="L80" s="7"/>
      <c r="M80" s="22" t="s">
        <v>480</v>
      </c>
      <c r="N80" s="22" t="s">
        <v>481</v>
      </c>
      <c r="O80" s="22" t="s">
        <v>482</v>
      </c>
      <c r="P80" s="22"/>
      <c r="Q80" s="22"/>
      <c r="T80" s="22" t="s">
        <v>457</v>
      </c>
      <c r="V80" s="22"/>
      <c r="W80" s="5" t="s">
        <v>115</v>
      </c>
      <c r="Y80" s="5" t="s">
        <v>115</v>
      </c>
      <c r="Z80" s="5" t="s">
        <v>115</v>
      </c>
      <c r="AB80" s="2" t="s">
        <v>115</v>
      </c>
      <c r="AD80" s="2" t="s">
        <v>115</v>
      </c>
      <c r="AF80" s="2" t="s">
        <v>115</v>
      </c>
      <c r="AH80" s="2" t="s">
        <v>115</v>
      </c>
      <c r="AK80" s="41"/>
      <c r="AL80" s="41"/>
      <c r="AM80" s="41"/>
      <c r="AN80" s="5"/>
      <c r="AR80" s="2"/>
      <c r="AW80" s="5"/>
      <c r="AX80" s="5" t="s">
        <v>115</v>
      </c>
      <c r="AY80" s="2"/>
      <c r="BA80" s="7" t="s">
        <v>115</v>
      </c>
      <c r="BI80" s="30"/>
      <c r="BL80" s="41"/>
      <c r="BM80" s="41"/>
      <c r="BV80" s="2" t="s">
        <v>115</v>
      </c>
      <c r="CB80" s="2" t="s">
        <v>115</v>
      </c>
      <c r="CC80" s="2" t="s">
        <v>115</v>
      </c>
      <c r="CE80" s="41"/>
      <c r="CN80" s="5" t="s">
        <v>115</v>
      </c>
      <c r="CS80" s="2" t="s">
        <v>115</v>
      </c>
      <c r="CU80" s="2" t="s">
        <v>115</v>
      </c>
      <c r="CW80" s="2" t="s">
        <v>115</v>
      </c>
      <c r="DA80" s="2" t="s">
        <v>115</v>
      </c>
    </row>
    <row r="81" spans="1:105" x14ac:dyDescent="0.2">
      <c r="C81" s="22" t="s">
        <v>483</v>
      </c>
      <c r="J81" s="29"/>
      <c r="L81" s="7"/>
      <c r="M81" s="22" t="s">
        <v>484</v>
      </c>
      <c r="N81" s="22" t="s">
        <v>484</v>
      </c>
      <c r="O81" s="22" t="s">
        <v>485</v>
      </c>
      <c r="P81" s="22" t="s">
        <v>427</v>
      </c>
      <c r="Q81" s="22"/>
      <c r="T81" s="22" t="s">
        <v>457</v>
      </c>
      <c r="V81" s="22"/>
      <c r="AK81" s="41"/>
      <c r="AL81" s="41"/>
      <c r="AM81" s="41"/>
      <c r="AN81" s="5"/>
      <c r="AR81" s="2"/>
      <c r="AW81" s="5" t="s">
        <v>115</v>
      </c>
      <c r="AX81" s="5"/>
      <c r="AY81" s="2"/>
      <c r="BI81" s="30"/>
      <c r="BL81" s="41"/>
      <c r="BM81" s="41"/>
      <c r="CE81" s="41"/>
      <c r="DA81" s="2" t="s">
        <v>115</v>
      </c>
    </row>
    <row r="82" spans="1:105" x14ac:dyDescent="0.2">
      <c r="C82" s="22" t="s">
        <v>470</v>
      </c>
      <c r="J82" s="29"/>
      <c r="L82" s="7"/>
      <c r="M82" s="22" t="s">
        <v>486</v>
      </c>
      <c r="N82" s="22" t="s">
        <v>486</v>
      </c>
      <c r="O82" s="22" t="s">
        <v>487</v>
      </c>
      <c r="P82" s="22" t="s">
        <v>427</v>
      </c>
      <c r="Q82" s="22"/>
      <c r="T82" s="22" t="s">
        <v>457</v>
      </c>
      <c r="V82" s="22"/>
      <c r="AK82" s="41"/>
      <c r="AL82" s="41"/>
      <c r="AM82" s="41"/>
      <c r="AN82" s="5"/>
      <c r="AR82" s="2"/>
      <c r="AW82" s="5" t="s">
        <v>115</v>
      </c>
      <c r="AX82" s="5"/>
      <c r="AY82" s="2"/>
      <c r="BI82" s="30"/>
      <c r="BL82" s="41"/>
      <c r="BM82" s="41"/>
      <c r="CE82" s="41"/>
      <c r="DA82" s="2" t="s">
        <v>115</v>
      </c>
    </row>
    <row r="83" spans="1:105" x14ac:dyDescent="0.2">
      <c r="C83" s="22" t="s">
        <v>470</v>
      </c>
      <c r="J83" s="29"/>
      <c r="L83" s="7"/>
      <c r="M83" s="22" t="s">
        <v>566</v>
      </c>
      <c r="N83" s="22" t="s">
        <v>567</v>
      </c>
      <c r="O83" s="22" t="s">
        <v>568</v>
      </c>
      <c r="P83" s="22" t="s">
        <v>427</v>
      </c>
      <c r="Q83" s="22"/>
      <c r="T83" s="22" t="s">
        <v>457</v>
      </c>
      <c r="V83" s="22"/>
      <c r="AE83" s="2" t="s">
        <v>115</v>
      </c>
      <c r="AK83" s="41"/>
      <c r="AL83" s="41"/>
      <c r="AM83" s="41"/>
      <c r="AN83" s="5"/>
      <c r="AR83" s="2"/>
      <c r="AW83" s="5"/>
      <c r="AX83" s="5"/>
      <c r="AY83" s="2"/>
      <c r="BI83" s="30"/>
      <c r="BL83" s="41"/>
      <c r="BM83" s="41"/>
      <c r="CE83" s="41"/>
    </row>
    <row r="84" spans="1:105" ht="16.149999999999999" customHeight="1" x14ac:dyDescent="0.2">
      <c r="C84" s="7" t="s">
        <v>438</v>
      </c>
      <c r="J84" s="29" t="s">
        <v>2</v>
      </c>
      <c r="K84" s="3" t="s">
        <v>422</v>
      </c>
      <c r="L84" s="22" t="s">
        <v>440</v>
      </c>
      <c r="M84" s="2" t="s">
        <v>441</v>
      </c>
      <c r="N84" s="2" t="s">
        <v>442</v>
      </c>
      <c r="O84" s="2" t="s">
        <v>443</v>
      </c>
      <c r="P84" s="22" t="s">
        <v>427</v>
      </c>
      <c r="V84" s="22"/>
      <c r="AK84" s="41"/>
      <c r="AL84" s="41"/>
      <c r="AM84" s="41"/>
      <c r="AN84" s="5"/>
      <c r="AR84" s="2"/>
      <c r="AW84" s="5"/>
      <c r="AX84" s="5"/>
      <c r="AY84" s="2"/>
      <c r="BI84" s="30"/>
      <c r="BL84" s="41"/>
      <c r="BM84" s="41"/>
      <c r="CE84" s="41"/>
      <c r="CN84" s="5" t="s">
        <v>115</v>
      </c>
    </row>
    <row r="85" spans="1:105" s="46" customFormat="1" x14ac:dyDescent="0.2">
      <c r="C85" s="47" t="s">
        <v>488</v>
      </c>
      <c r="I85" s="48"/>
      <c r="J85" s="49" t="s">
        <v>15</v>
      </c>
      <c r="K85" s="50" t="s">
        <v>489</v>
      </c>
      <c r="L85" s="51"/>
      <c r="M85" s="47" t="s">
        <v>490</v>
      </c>
      <c r="N85" s="47" t="s">
        <v>490</v>
      </c>
      <c r="O85" s="47" t="s">
        <v>491</v>
      </c>
      <c r="P85" s="47"/>
      <c r="Q85" s="47"/>
      <c r="T85" s="47" t="s">
        <v>457</v>
      </c>
      <c r="V85" s="47"/>
      <c r="W85" s="52"/>
      <c r="Y85" s="52"/>
      <c r="Z85" s="52"/>
      <c r="AA85" s="52"/>
      <c r="AK85" s="53"/>
      <c r="AL85" s="53"/>
      <c r="AM85" s="53"/>
      <c r="AN85" s="52"/>
      <c r="AO85" s="51"/>
      <c r="AP85" s="51"/>
      <c r="AQ85" s="51"/>
      <c r="AS85" s="51"/>
      <c r="AT85" s="51"/>
      <c r="AU85" s="51"/>
      <c r="AV85" s="51"/>
      <c r="AW85" s="52"/>
      <c r="AX85" s="52"/>
      <c r="AZ85" s="51"/>
      <c r="BA85" s="51"/>
      <c r="BB85" s="51"/>
      <c r="BC85" s="51"/>
      <c r="BD85" s="51"/>
      <c r="BE85" s="51"/>
      <c r="BF85" s="51"/>
      <c r="BG85" s="51"/>
      <c r="BH85" s="51"/>
      <c r="BI85" s="54"/>
      <c r="BL85" s="53"/>
      <c r="BM85" s="53"/>
      <c r="CE85" s="53"/>
      <c r="CN85" s="52"/>
      <c r="DA85" s="46" t="s">
        <v>115</v>
      </c>
    </row>
    <row r="86" spans="1:105" x14ac:dyDescent="0.2">
      <c r="C86" s="22" t="s">
        <v>492</v>
      </c>
      <c r="J86" s="37" t="s">
        <v>2</v>
      </c>
      <c r="K86" s="45" t="s">
        <v>493</v>
      </c>
      <c r="L86" s="7" t="s">
        <v>494</v>
      </c>
      <c r="M86" s="22" t="s">
        <v>495</v>
      </c>
      <c r="N86" s="22" t="s">
        <v>496</v>
      </c>
      <c r="O86" s="22" t="s">
        <v>497</v>
      </c>
      <c r="P86" s="22" t="s">
        <v>427</v>
      </c>
      <c r="Q86" s="22"/>
      <c r="T86" s="22"/>
      <c r="V86" s="22"/>
      <c r="AK86" s="41"/>
      <c r="AL86" s="41"/>
      <c r="AM86" s="41"/>
      <c r="AN86" s="5"/>
      <c r="AR86" s="2"/>
      <c r="AW86" s="5"/>
      <c r="AX86" s="5" t="s">
        <v>115</v>
      </c>
      <c r="AY86" s="2"/>
      <c r="BI86" s="30"/>
      <c r="BL86" s="41"/>
      <c r="BM86" s="41"/>
      <c r="CE86" s="41"/>
    </row>
    <row r="87" spans="1:105" x14ac:dyDescent="0.2">
      <c r="I87" s="2"/>
      <c r="J87" s="2"/>
      <c r="K87" s="2"/>
      <c r="AK87" s="41"/>
      <c r="AL87" s="41"/>
      <c r="AM87" s="41"/>
      <c r="AN87" s="5"/>
      <c r="AR87" s="2"/>
      <c r="AW87" s="5"/>
      <c r="AX87" s="5"/>
      <c r="AY87" s="2"/>
      <c r="BI87" s="30"/>
      <c r="BL87" s="41"/>
      <c r="BM87" s="41"/>
      <c r="CE87" s="41"/>
    </row>
    <row r="88" spans="1:105" x14ac:dyDescent="0.2">
      <c r="C88" s="22"/>
      <c r="J88" s="29"/>
      <c r="L88" s="7"/>
      <c r="M88" s="22"/>
      <c r="N88" s="22"/>
      <c r="O88" s="22"/>
      <c r="P88" s="22"/>
      <c r="Q88" s="22"/>
      <c r="T88" s="22"/>
      <c r="V88" s="22"/>
      <c r="AK88" s="41"/>
      <c r="AL88" s="41"/>
      <c r="AM88" s="41"/>
      <c r="AN88" s="5"/>
      <c r="AR88" s="2"/>
      <c r="AW88" s="5"/>
      <c r="AX88" s="5"/>
      <c r="AY88" s="2"/>
      <c r="BI88" s="30"/>
      <c r="BL88" s="41"/>
      <c r="BM88" s="41"/>
      <c r="CE88" s="41"/>
    </row>
    <row r="89" spans="1:105" x14ac:dyDescent="0.2">
      <c r="A89" s="17" t="s">
        <v>498</v>
      </c>
      <c r="J89" s="29"/>
      <c r="AK89" s="41"/>
      <c r="AL89" s="41"/>
      <c r="AM89" s="41"/>
      <c r="AX89" s="5"/>
      <c r="BI89" s="30"/>
      <c r="BL89" s="41"/>
      <c r="BM89" s="41"/>
      <c r="CE89" s="41"/>
    </row>
    <row r="90" spans="1:105" x14ac:dyDescent="0.2">
      <c r="J90" s="29"/>
      <c r="AK90" s="41"/>
      <c r="AL90" s="41"/>
      <c r="AM90" s="41"/>
      <c r="AX90" s="5"/>
      <c r="BI90" s="30"/>
      <c r="BL90" s="41"/>
      <c r="BM90" s="41"/>
      <c r="CE90" s="41"/>
    </row>
    <row r="91" spans="1:105" x14ac:dyDescent="0.2">
      <c r="J91" s="29"/>
      <c r="AK91" s="41"/>
      <c r="AL91" s="41"/>
      <c r="AM91" s="41"/>
      <c r="AX91" s="5"/>
      <c r="BI91" s="30"/>
      <c r="BL91" s="41"/>
      <c r="BM91" s="41"/>
      <c r="CE91" s="41"/>
    </row>
    <row r="92" spans="1:105" x14ac:dyDescent="0.2">
      <c r="J92" s="29"/>
      <c r="AK92" s="41"/>
      <c r="AL92" s="41"/>
      <c r="AM92" s="41"/>
      <c r="AX92" s="5"/>
      <c r="BI92" s="30"/>
      <c r="BL92" s="41"/>
      <c r="BM92" s="41"/>
      <c r="CE92" s="41"/>
    </row>
    <row r="93" spans="1:105" x14ac:dyDescent="0.2">
      <c r="J93" s="29"/>
      <c r="AK93" s="41"/>
      <c r="AL93" s="41"/>
      <c r="AM93" s="41"/>
      <c r="AX93" s="5"/>
      <c r="BI93" s="30"/>
      <c r="BL93" s="41"/>
      <c r="BM93" s="41"/>
      <c r="CE93" s="41"/>
    </row>
    <row r="94" spans="1:105" x14ac:dyDescent="0.2">
      <c r="J94" s="29"/>
      <c r="AK94" s="41"/>
      <c r="AL94" s="41"/>
      <c r="AM94" s="41"/>
      <c r="AX94" s="5"/>
      <c r="BI94" s="30"/>
      <c r="BL94" s="41"/>
      <c r="BM94" s="41"/>
      <c r="CE94" s="41"/>
    </row>
    <row r="95" spans="1:105" x14ac:dyDescent="0.2">
      <c r="J95" s="29"/>
      <c r="AK95" s="41"/>
      <c r="AL95" s="41"/>
      <c r="AM95" s="41"/>
      <c r="AX95" s="5"/>
      <c r="BI95" s="30"/>
      <c r="BL95" s="41"/>
      <c r="BM95" s="41"/>
      <c r="CE95" s="41"/>
    </row>
    <row r="96" spans="1:105" x14ac:dyDescent="0.2">
      <c r="J96" s="29"/>
      <c r="AK96" s="41"/>
      <c r="AL96" s="41"/>
      <c r="AM96" s="41"/>
      <c r="AX96" s="5"/>
      <c r="BI96" s="30"/>
      <c r="BL96" s="41"/>
      <c r="BM96" s="41"/>
      <c r="CE96" s="41"/>
    </row>
    <row r="97" spans="10:83" x14ac:dyDescent="0.2">
      <c r="J97" s="29"/>
      <c r="AK97" s="41"/>
      <c r="AL97" s="41"/>
      <c r="AM97" s="41"/>
      <c r="AX97" s="5"/>
      <c r="BI97" s="30"/>
      <c r="BL97" s="41"/>
      <c r="BM97" s="41"/>
      <c r="CE97" s="41"/>
    </row>
    <row r="98" spans="10:83" x14ac:dyDescent="0.2">
      <c r="J98" s="29"/>
      <c r="AK98" s="41"/>
      <c r="AL98" s="41"/>
      <c r="AM98" s="41"/>
      <c r="AX98" s="5"/>
      <c r="BI98" s="30"/>
      <c r="BL98" s="41"/>
      <c r="BM98" s="41"/>
      <c r="CE98" s="41"/>
    </row>
    <row r="99" spans="10:83" x14ac:dyDescent="0.2">
      <c r="J99" s="29"/>
      <c r="AK99" s="41"/>
      <c r="AL99" s="41"/>
      <c r="AM99" s="41"/>
      <c r="AX99" s="5"/>
      <c r="BI99" s="30"/>
      <c r="BL99" s="41"/>
      <c r="BM99" s="41"/>
      <c r="CE99" s="41"/>
    </row>
    <row r="100" spans="10:83" x14ac:dyDescent="0.2">
      <c r="J100" s="29"/>
      <c r="AK100" s="41"/>
      <c r="AL100" s="41"/>
      <c r="AM100" s="41"/>
      <c r="AX100" s="5"/>
      <c r="BI100" s="30"/>
      <c r="BL100" s="41"/>
      <c r="BM100" s="41"/>
      <c r="CE100" s="41"/>
    </row>
    <row r="101" spans="10:83" x14ac:dyDescent="0.2">
      <c r="J101" s="29"/>
      <c r="AK101" s="41"/>
      <c r="AL101" s="41"/>
      <c r="AM101" s="41"/>
      <c r="AX101" s="5"/>
      <c r="BI101" s="30"/>
      <c r="BL101" s="41"/>
      <c r="BM101" s="41"/>
      <c r="CE101" s="41"/>
    </row>
    <row r="102" spans="10:83" x14ac:dyDescent="0.2">
      <c r="J102" s="29"/>
      <c r="AK102" s="41"/>
      <c r="AL102" s="41"/>
      <c r="AM102" s="41"/>
      <c r="AX102" s="5"/>
      <c r="BI102" s="30"/>
      <c r="BL102" s="41"/>
      <c r="BM102" s="41"/>
      <c r="CE102" s="41"/>
    </row>
    <row r="103" spans="10:83" x14ac:dyDescent="0.2">
      <c r="J103" s="29"/>
      <c r="AK103" s="41"/>
      <c r="AL103" s="41"/>
      <c r="AM103" s="41"/>
      <c r="AX103" s="5"/>
      <c r="BI103" s="30"/>
      <c r="BL103" s="41"/>
      <c r="BM103" s="41"/>
      <c r="CE103" s="41"/>
    </row>
    <row r="104" spans="10:83" x14ac:dyDescent="0.2">
      <c r="J104" s="29"/>
      <c r="AK104" s="7"/>
      <c r="AL104" s="7"/>
      <c r="AM104" s="7"/>
      <c r="AX104" s="5"/>
      <c r="BL104" s="7"/>
      <c r="BM104" s="7"/>
      <c r="CE104" s="7"/>
    </row>
    <row r="105" spans="10:83" x14ac:dyDescent="0.2">
      <c r="J105" s="29"/>
      <c r="AK105" s="7"/>
      <c r="AL105" s="7"/>
      <c r="AM105" s="7"/>
      <c r="AX105" s="5"/>
      <c r="BL105" s="7"/>
      <c r="BM105" s="7"/>
      <c r="CE105" s="7"/>
    </row>
    <row r="106" spans="10:83" x14ac:dyDescent="0.2">
      <c r="J106" s="29"/>
      <c r="AK106" s="7"/>
      <c r="AL106" s="7"/>
      <c r="AM106" s="7"/>
      <c r="AX106" s="5"/>
      <c r="BL106" s="7"/>
      <c r="BM106" s="7"/>
      <c r="CE106" s="7"/>
    </row>
    <row r="107" spans="10:83" x14ac:dyDescent="0.2">
      <c r="J107" s="29"/>
      <c r="AK107" s="7"/>
      <c r="AL107" s="7"/>
      <c r="AM107" s="7"/>
      <c r="AX107" s="5"/>
      <c r="BL107" s="7"/>
      <c r="BM107" s="7"/>
      <c r="CE107" s="7"/>
    </row>
    <row r="108" spans="10:83" x14ac:dyDescent="0.2">
      <c r="J108" s="29"/>
      <c r="AK108" s="7"/>
      <c r="AL108" s="7"/>
      <c r="AM108" s="7"/>
      <c r="AX108" s="5"/>
      <c r="BL108" s="7"/>
      <c r="BM108" s="7"/>
      <c r="CE108" s="7"/>
    </row>
    <row r="109" spans="10:83" x14ac:dyDescent="0.2">
      <c r="J109" s="29"/>
      <c r="AK109" s="7"/>
      <c r="AL109" s="7"/>
      <c r="AM109" s="7"/>
      <c r="AX109" s="5"/>
      <c r="BL109" s="7"/>
      <c r="BM109" s="7"/>
      <c r="CE109" s="7"/>
    </row>
    <row r="110" spans="10:83" x14ac:dyDescent="0.2">
      <c r="J110" s="29"/>
      <c r="AK110" s="7"/>
      <c r="AL110" s="7"/>
      <c r="AM110" s="7"/>
      <c r="AX110" s="5"/>
      <c r="BL110" s="7"/>
      <c r="BM110" s="7"/>
      <c r="CE110" s="7"/>
    </row>
    <row r="111" spans="10:83" x14ac:dyDescent="0.2">
      <c r="J111" s="29"/>
      <c r="AK111" s="7"/>
      <c r="AL111" s="7"/>
      <c r="AM111" s="7"/>
      <c r="AX111" s="5"/>
      <c r="BL111" s="7"/>
      <c r="BM111" s="7"/>
      <c r="CE111" s="7"/>
    </row>
    <row r="112" spans="10:83" x14ac:dyDescent="0.2">
      <c r="J112" s="29"/>
      <c r="AK112" s="7"/>
      <c r="AL112" s="7"/>
      <c r="AM112" s="7"/>
      <c r="AX112" s="5"/>
      <c r="BL112" s="7"/>
      <c r="BM112" s="7"/>
      <c r="CE112" s="7"/>
    </row>
    <row r="113" spans="10:83" x14ac:dyDescent="0.2">
      <c r="J113" s="29"/>
      <c r="AK113" s="7"/>
      <c r="AL113" s="7"/>
      <c r="AM113" s="7"/>
      <c r="AX113" s="5"/>
      <c r="BL113" s="7"/>
      <c r="BM113" s="7"/>
      <c r="CE113" s="7"/>
    </row>
    <row r="114" spans="10:83" x14ac:dyDescent="0.2">
      <c r="J114" s="29"/>
      <c r="AK114" s="7"/>
      <c r="AL114" s="7"/>
      <c r="AM114" s="7"/>
      <c r="AX114" s="5"/>
      <c r="BL114" s="7"/>
      <c r="BM114" s="7"/>
      <c r="CE114" s="7"/>
    </row>
    <row r="115" spans="10:83" x14ac:dyDescent="0.2">
      <c r="J115" s="29"/>
      <c r="AK115" s="7"/>
      <c r="AL115" s="7"/>
      <c r="AM115" s="7"/>
      <c r="AX115" s="5"/>
      <c r="BL115" s="7"/>
      <c r="BM115" s="7"/>
      <c r="CE115" s="7"/>
    </row>
    <row r="116" spans="10:83" x14ac:dyDescent="0.2">
      <c r="J116" s="29"/>
      <c r="AK116" s="7"/>
      <c r="AL116" s="7"/>
      <c r="AM116" s="7"/>
      <c r="AX116" s="5"/>
      <c r="BL116" s="7"/>
      <c r="BM116" s="7"/>
      <c r="CE116" s="7"/>
    </row>
    <row r="117" spans="10:83" x14ac:dyDescent="0.2">
      <c r="J117" s="29"/>
      <c r="AK117" s="7"/>
      <c r="AL117" s="7"/>
      <c r="AM117" s="7"/>
      <c r="AX117" s="5"/>
      <c r="BL117" s="7"/>
      <c r="BM117" s="7"/>
      <c r="CE117" s="7"/>
    </row>
    <row r="118" spans="10:83" x14ac:dyDescent="0.2">
      <c r="J118" s="29"/>
      <c r="AK118" s="7"/>
      <c r="AL118" s="7"/>
      <c r="AM118" s="7"/>
      <c r="AX118" s="5"/>
      <c r="BL118" s="7"/>
      <c r="BM118" s="7"/>
      <c r="CE118" s="7"/>
    </row>
    <row r="119" spans="10:83" x14ac:dyDescent="0.2">
      <c r="J119" s="29"/>
      <c r="AK119" s="7"/>
      <c r="AL119" s="7"/>
      <c r="AM119" s="7"/>
      <c r="AX119" s="5"/>
      <c r="BL119" s="7"/>
      <c r="BM119" s="7"/>
      <c r="CE119" s="7"/>
    </row>
    <row r="120" spans="10:83" x14ac:dyDescent="0.2">
      <c r="J120" s="29"/>
      <c r="AK120" s="7"/>
      <c r="AL120" s="7"/>
      <c r="AM120" s="7"/>
      <c r="BL120" s="7"/>
      <c r="BM120" s="7"/>
      <c r="CE120" s="7"/>
    </row>
    <row r="121" spans="10:83" x14ac:dyDescent="0.2">
      <c r="J121" s="29"/>
      <c r="AK121" s="7"/>
      <c r="AL121" s="7"/>
      <c r="AM121" s="7"/>
      <c r="BL121" s="7"/>
      <c r="BM121" s="7"/>
      <c r="CE121" s="7"/>
    </row>
    <row r="122" spans="10:83" x14ac:dyDescent="0.2">
      <c r="J122" s="29"/>
      <c r="AK122" s="7"/>
      <c r="AL122" s="7"/>
      <c r="AM122" s="7"/>
      <c r="BL122" s="7"/>
      <c r="BM122" s="7"/>
      <c r="CE122" s="7"/>
    </row>
    <row r="123" spans="10:83" x14ac:dyDescent="0.2">
      <c r="J123" s="29"/>
      <c r="AK123" s="7"/>
      <c r="AL123" s="7"/>
      <c r="AM123" s="7"/>
      <c r="BL123" s="7"/>
      <c r="BM123" s="7"/>
      <c r="CE123" s="7"/>
    </row>
    <row r="124" spans="10:83" x14ac:dyDescent="0.2">
      <c r="J124" s="29"/>
      <c r="AK124" s="7"/>
      <c r="AL124" s="7"/>
      <c r="AM124" s="7"/>
      <c r="BL124" s="7"/>
      <c r="BM124" s="7"/>
      <c r="CE124" s="7"/>
    </row>
    <row r="125" spans="10:83" x14ac:dyDescent="0.2">
      <c r="J125" s="29"/>
      <c r="AK125" s="7"/>
      <c r="AL125" s="7"/>
      <c r="AM125" s="7"/>
      <c r="BL125" s="7"/>
      <c r="BM125" s="7"/>
      <c r="CE125" s="7"/>
    </row>
    <row r="126" spans="10:83" x14ac:dyDescent="0.2">
      <c r="J126" s="29"/>
      <c r="AK126" s="7"/>
      <c r="AL126" s="7"/>
      <c r="AM126" s="7"/>
      <c r="BL126" s="7"/>
      <c r="BM126" s="7"/>
      <c r="CE126" s="7"/>
    </row>
    <row r="127" spans="10:83" x14ac:dyDescent="0.2">
      <c r="J127" s="29"/>
      <c r="AK127" s="7"/>
      <c r="AL127" s="7"/>
      <c r="AM127" s="7"/>
      <c r="BL127" s="7"/>
      <c r="BM127" s="7"/>
      <c r="CE127" s="7"/>
    </row>
    <row r="128" spans="10:83" x14ac:dyDescent="0.2">
      <c r="J128" s="29"/>
      <c r="AK128" s="7"/>
      <c r="AL128" s="7"/>
      <c r="AM128" s="7"/>
      <c r="BL128" s="7"/>
      <c r="BM128" s="7"/>
      <c r="CE128" s="7"/>
    </row>
    <row r="129" spans="10:83" x14ac:dyDescent="0.2">
      <c r="J129" s="29"/>
      <c r="AK129" s="7"/>
      <c r="AL129" s="7"/>
      <c r="AM129" s="7"/>
      <c r="BL129" s="7"/>
      <c r="BM129" s="7"/>
      <c r="CE129" s="7"/>
    </row>
    <row r="130" spans="10:83" x14ac:dyDescent="0.2">
      <c r="J130" s="29"/>
      <c r="AK130" s="7"/>
      <c r="AL130" s="7"/>
      <c r="AM130" s="7"/>
      <c r="BL130" s="7"/>
      <c r="BM130" s="7"/>
      <c r="CE130" s="7"/>
    </row>
    <row r="131" spans="10:83" x14ac:dyDescent="0.2">
      <c r="J131" s="29"/>
      <c r="AK131" s="7"/>
      <c r="AL131" s="7"/>
      <c r="AM131" s="7"/>
      <c r="BL131" s="7"/>
      <c r="BM131" s="7"/>
      <c r="CE131" s="7"/>
    </row>
    <row r="132" spans="10:83" x14ac:dyDescent="0.2">
      <c r="J132" s="29"/>
      <c r="AK132" s="7"/>
      <c r="AL132" s="7"/>
      <c r="AM132" s="7"/>
      <c r="BL132" s="7"/>
      <c r="BM132" s="7"/>
      <c r="CE132" s="7"/>
    </row>
    <row r="133" spans="10:83" x14ac:dyDescent="0.2">
      <c r="J133" s="29"/>
      <c r="AK133" s="7"/>
      <c r="AL133" s="7"/>
      <c r="AM133" s="7"/>
      <c r="BL133" s="7"/>
      <c r="BM133" s="7"/>
      <c r="CE133" s="7"/>
    </row>
    <row r="134" spans="10:83" x14ac:dyDescent="0.2">
      <c r="J134" s="29"/>
      <c r="AK134" s="7"/>
      <c r="AL134" s="7"/>
      <c r="AM134" s="7"/>
      <c r="BL134" s="7"/>
      <c r="BM134" s="7"/>
      <c r="CE134" s="7"/>
    </row>
    <row r="135" spans="10:83" x14ac:dyDescent="0.2">
      <c r="J135" s="29"/>
      <c r="AK135" s="7"/>
      <c r="AL135" s="7"/>
      <c r="AM135" s="7"/>
      <c r="BL135" s="7"/>
      <c r="BM135" s="7"/>
      <c r="CE135" s="7"/>
    </row>
    <row r="136" spans="10:83" x14ac:dyDescent="0.2">
      <c r="J136" s="29"/>
      <c r="AK136" s="7"/>
      <c r="AL136" s="7"/>
      <c r="AM136" s="7"/>
      <c r="BL136" s="7"/>
      <c r="BM136" s="7"/>
      <c r="CE136" s="7"/>
    </row>
    <row r="137" spans="10:83" x14ac:dyDescent="0.2">
      <c r="J137" s="29"/>
      <c r="AK137" s="7"/>
      <c r="AL137" s="7"/>
      <c r="AM137" s="7"/>
      <c r="BL137" s="7"/>
      <c r="BM137" s="7"/>
      <c r="CE137" s="7"/>
    </row>
    <row r="138" spans="10:83" x14ac:dyDescent="0.2">
      <c r="J138" s="29"/>
      <c r="AK138" s="7"/>
      <c r="AL138" s="7"/>
      <c r="AM138" s="7"/>
      <c r="BL138" s="7"/>
      <c r="BM138" s="7"/>
      <c r="CE138" s="7"/>
    </row>
    <row r="139" spans="10:83" x14ac:dyDescent="0.2">
      <c r="J139" s="29"/>
      <c r="AK139" s="7"/>
      <c r="AL139" s="7"/>
      <c r="AM139" s="7"/>
      <c r="BL139" s="7"/>
      <c r="BM139" s="7"/>
      <c r="CE139" s="7"/>
    </row>
    <row r="140" spans="10:83" x14ac:dyDescent="0.2">
      <c r="J140" s="29"/>
      <c r="AK140" s="7"/>
      <c r="AL140" s="7"/>
      <c r="AM140" s="7"/>
      <c r="BL140" s="7"/>
      <c r="BM140" s="7"/>
      <c r="CE140" s="7"/>
    </row>
    <row r="141" spans="10:83" x14ac:dyDescent="0.2">
      <c r="J141" s="29"/>
      <c r="AK141" s="7"/>
      <c r="AL141" s="7"/>
      <c r="AM141" s="7"/>
      <c r="BL141" s="7"/>
      <c r="BM141" s="7"/>
      <c r="CE141" s="7"/>
    </row>
    <row r="142" spans="10:83" x14ac:dyDescent="0.2">
      <c r="J142" s="29"/>
      <c r="AK142" s="7"/>
      <c r="AL142" s="7"/>
      <c r="AM142" s="7"/>
      <c r="BL142" s="7"/>
      <c r="BM142" s="7"/>
      <c r="CE142" s="7"/>
    </row>
    <row r="143" spans="10:83" x14ac:dyDescent="0.2">
      <c r="J143" s="29"/>
      <c r="AK143" s="7"/>
      <c r="AL143" s="7"/>
      <c r="AM143" s="7"/>
      <c r="BL143" s="7"/>
      <c r="BM143" s="7"/>
      <c r="CE143" s="7"/>
    </row>
    <row r="144" spans="10:83" x14ac:dyDescent="0.2">
      <c r="J144" s="29"/>
      <c r="AK144" s="7"/>
      <c r="AL144" s="7"/>
      <c r="AM144" s="7"/>
      <c r="BL144" s="7"/>
      <c r="BM144" s="7"/>
      <c r="CE144" s="7"/>
    </row>
    <row r="145" spans="10:83" x14ac:dyDescent="0.2">
      <c r="J145" s="29"/>
      <c r="AK145" s="7"/>
      <c r="AL145" s="7"/>
      <c r="AM145" s="7"/>
      <c r="BL145" s="7"/>
      <c r="BM145" s="7"/>
      <c r="CE145" s="7"/>
    </row>
    <row r="146" spans="10:83" x14ac:dyDescent="0.2">
      <c r="J146" s="29"/>
      <c r="AK146" s="7"/>
      <c r="AL146" s="7"/>
      <c r="AM146" s="7"/>
      <c r="BL146" s="7"/>
      <c r="BM146" s="7"/>
      <c r="CE146" s="7"/>
    </row>
    <row r="147" spans="10:83" x14ac:dyDescent="0.2">
      <c r="J147" s="29"/>
      <c r="AK147" s="7"/>
      <c r="AL147" s="7"/>
      <c r="AM147" s="7"/>
      <c r="BL147" s="7"/>
      <c r="BM147" s="7"/>
      <c r="CE147" s="7"/>
    </row>
    <row r="148" spans="10:83" x14ac:dyDescent="0.2">
      <c r="J148" s="29"/>
      <c r="AK148" s="7"/>
      <c r="AL148" s="7"/>
      <c r="AM148" s="7"/>
      <c r="BL148" s="7"/>
      <c r="BM148" s="7"/>
      <c r="CE148" s="7"/>
    </row>
    <row r="149" spans="10:83" x14ac:dyDescent="0.2">
      <c r="J149" s="29"/>
      <c r="AK149" s="7"/>
      <c r="AL149" s="7"/>
      <c r="AM149" s="7"/>
      <c r="BL149" s="7"/>
      <c r="BM149" s="7"/>
      <c r="CE149" s="7"/>
    </row>
    <row r="150" spans="10:83" x14ac:dyDescent="0.2">
      <c r="J150" s="29"/>
      <c r="AK150" s="7"/>
      <c r="AL150" s="7"/>
      <c r="AM150" s="7"/>
      <c r="BL150" s="7"/>
      <c r="BM150" s="7"/>
      <c r="CE150" s="7"/>
    </row>
    <row r="151" spans="10:83" x14ac:dyDescent="0.2">
      <c r="J151" s="29"/>
      <c r="AK151" s="7"/>
      <c r="AL151" s="7"/>
      <c r="AM151" s="7"/>
      <c r="BL151" s="7"/>
      <c r="BM151" s="7"/>
      <c r="CE151" s="7"/>
    </row>
    <row r="152" spans="10:83" x14ac:dyDescent="0.2">
      <c r="J152" s="29"/>
      <c r="AK152" s="7"/>
      <c r="AL152" s="7"/>
      <c r="AM152" s="7"/>
      <c r="BL152" s="7"/>
      <c r="BM152" s="7"/>
      <c r="CE152" s="7"/>
    </row>
    <row r="153" spans="10:83" x14ac:dyDescent="0.2">
      <c r="J153" s="29"/>
      <c r="AK153" s="7"/>
      <c r="AL153" s="7"/>
      <c r="AM153" s="7"/>
      <c r="BL153" s="7"/>
      <c r="BM153" s="7"/>
      <c r="CE153" s="7"/>
    </row>
    <row r="154" spans="10:83" x14ac:dyDescent="0.2">
      <c r="J154" s="29"/>
      <c r="AK154" s="7"/>
      <c r="AL154" s="7"/>
      <c r="AM154" s="7"/>
      <c r="BL154" s="7"/>
      <c r="BM154" s="7"/>
      <c r="CE154" s="7"/>
    </row>
    <row r="155" spans="10:83" x14ac:dyDescent="0.2">
      <c r="J155" s="29"/>
      <c r="AK155" s="7"/>
      <c r="AL155" s="7"/>
      <c r="AM155" s="7"/>
      <c r="BL155" s="7"/>
      <c r="BM155" s="7"/>
      <c r="CE155" s="7"/>
    </row>
    <row r="156" spans="10:83" x14ac:dyDescent="0.2">
      <c r="J156" s="29"/>
      <c r="AK156" s="7"/>
      <c r="AL156" s="7"/>
      <c r="AM156" s="7"/>
      <c r="BL156" s="7"/>
      <c r="BM156" s="7"/>
      <c r="CE156" s="7"/>
    </row>
    <row r="157" spans="10:83" x14ac:dyDescent="0.2">
      <c r="J157" s="29"/>
      <c r="AK157" s="7"/>
      <c r="AL157" s="7"/>
      <c r="AM157" s="7"/>
      <c r="BL157" s="7"/>
      <c r="BM157" s="7"/>
      <c r="CE157" s="7"/>
    </row>
    <row r="158" spans="10:83" x14ac:dyDescent="0.2">
      <c r="J158" s="29"/>
      <c r="AK158" s="7"/>
      <c r="AL158" s="7"/>
      <c r="AM158" s="7"/>
      <c r="BL158" s="7"/>
      <c r="BM158" s="7"/>
      <c r="CE158" s="7"/>
    </row>
    <row r="159" spans="10:83" x14ac:dyDescent="0.2">
      <c r="J159" s="29"/>
      <c r="AK159" s="7"/>
      <c r="AL159" s="7"/>
      <c r="AM159" s="7"/>
      <c r="BL159" s="7"/>
      <c r="BM159" s="7"/>
      <c r="CE159" s="7"/>
    </row>
    <row r="160" spans="10:83" x14ac:dyDescent="0.2">
      <c r="J160" s="29"/>
      <c r="AK160" s="7"/>
      <c r="AL160" s="7"/>
      <c r="AM160" s="7"/>
      <c r="BL160" s="7"/>
      <c r="BM160" s="7"/>
      <c r="CE160" s="7"/>
    </row>
    <row r="161" spans="10:83" x14ac:dyDescent="0.2">
      <c r="J161" s="29"/>
      <c r="AK161" s="7"/>
      <c r="AL161" s="7"/>
      <c r="AM161" s="7"/>
      <c r="BL161" s="7"/>
      <c r="BM161" s="7"/>
      <c r="CE161" s="7"/>
    </row>
    <row r="162" spans="10:83" x14ac:dyDescent="0.2">
      <c r="J162" s="29"/>
    </row>
    <row r="163" spans="10:83" x14ac:dyDescent="0.2">
      <c r="J163" s="29"/>
    </row>
    <row r="164" spans="10:83" x14ac:dyDescent="0.2">
      <c r="J164" s="29"/>
    </row>
    <row r="165" spans="10:83" x14ac:dyDescent="0.2">
      <c r="J165" s="29"/>
    </row>
    <row r="166" spans="10:83" x14ac:dyDescent="0.2">
      <c r="J166" s="29"/>
    </row>
    <row r="167" spans="10:83" x14ac:dyDescent="0.2">
      <c r="J167" s="29"/>
    </row>
    <row r="168" spans="10:83" x14ac:dyDescent="0.2">
      <c r="J168" s="29"/>
    </row>
    <row r="169" spans="10:83" x14ac:dyDescent="0.2">
      <c r="J169" s="29"/>
    </row>
    <row r="170" spans="10:83" x14ac:dyDescent="0.2">
      <c r="J170" s="29"/>
    </row>
    <row r="171" spans="10:83" x14ac:dyDescent="0.2">
      <c r="J171" s="29"/>
    </row>
    <row r="172" spans="10:83" x14ac:dyDescent="0.2">
      <c r="J172" s="29"/>
    </row>
    <row r="173" spans="10:83" x14ac:dyDescent="0.2">
      <c r="J173" s="29"/>
    </row>
    <row r="174" spans="10:83" x14ac:dyDescent="0.2">
      <c r="J174" s="29"/>
    </row>
    <row r="175" spans="10:83" x14ac:dyDescent="0.2">
      <c r="J175" s="29"/>
    </row>
    <row r="176" spans="10:83" x14ac:dyDescent="0.2">
      <c r="J176" s="29"/>
    </row>
    <row r="177" spans="10:10" x14ac:dyDescent="0.2">
      <c r="J177" s="29"/>
    </row>
    <row r="178" spans="10:10" x14ac:dyDescent="0.2">
      <c r="J178" s="29"/>
    </row>
    <row r="179" spans="10:10" x14ac:dyDescent="0.2">
      <c r="J179" s="29"/>
    </row>
    <row r="180" spans="10:10" x14ac:dyDescent="0.2">
      <c r="J180" s="29"/>
    </row>
    <row r="181" spans="10:10" x14ac:dyDescent="0.2">
      <c r="J181" s="29"/>
    </row>
    <row r="182" spans="10:10" x14ac:dyDescent="0.2">
      <c r="J182" s="29"/>
    </row>
    <row r="183" spans="10:10" x14ac:dyDescent="0.2">
      <c r="J183" s="29"/>
    </row>
    <row r="184" spans="10:10" x14ac:dyDescent="0.2">
      <c r="J184" s="29"/>
    </row>
    <row r="185" spans="10:10" x14ac:dyDescent="0.2">
      <c r="J185" s="29"/>
    </row>
    <row r="186" spans="10:10" x14ac:dyDescent="0.2">
      <c r="J186" s="29"/>
    </row>
    <row r="187" spans="10:10" x14ac:dyDescent="0.2">
      <c r="J187" s="29"/>
    </row>
    <row r="188" spans="10:10" x14ac:dyDescent="0.2">
      <c r="J188" s="29"/>
    </row>
    <row r="189" spans="10:10" x14ac:dyDescent="0.2">
      <c r="J189" s="29"/>
    </row>
    <row r="190" spans="10:10" x14ac:dyDescent="0.2">
      <c r="J190" s="29"/>
    </row>
    <row r="191" spans="10:10" x14ac:dyDescent="0.2">
      <c r="J191" s="29"/>
    </row>
    <row r="192" spans="10:10" x14ac:dyDescent="0.2">
      <c r="J192" s="29"/>
    </row>
    <row r="193" spans="10:10" x14ac:dyDescent="0.2">
      <c r="J193" s="29"/>
    </row>
    <row r="194" spans="10:10" x14ac:dyDescent="0.2">
      <c r="J194" s="29"/>
    </row>
    <row r="195" spans="10:10" x14ac:dyDescent="0.2">
      <c r="J195" s="29"/>
    </row>
    <row r="196" spans="10:10" x14ac:dyDescent="0.2">
      <c r="J196" s="29"/>
    </row>
    <row r="197" spans="10:10" x14ac:dyDescent="0.2">
      <c r="J197" s="29"/>
    </row>
    <row r="198" spans="10:10" x14ac:dyDescent="0.2">
      <c r="J198" s="29"/>
    </row>
    <row r="199" spans="10:10" x14ac:dyDescent="0.2">
      <c r="J199" s="29"/>
    </row>
    <row r="200" spans="10:10" x14ac:dyDescent="0.2">
      <c r="J200" s="29"/>
    </row>
    <row r="201" spans="10:10" x14ac:dyDescent="0.2">
      <c r="J201" s="29"/>
    </row>
    <row r="202" spans="10:10" x14ac:dyDescent="0.2">
      <c r="J202" s="29"/>
    </row>
    <row r="203" spans="10:10" x14ac:dyDescent="0.2">
      <c r="J203" s="29"/>
    </row>
    <row r="204" spans="10:10" x14ac:dyDescent="0.2">
      <c r="J204" s="29"/>
    </row>
    <row r="205" spans="10:10" x14ac:dyDescent="0.2">
      <c r="J205" s="29"/>
    </row>
    <row r="206" spans="10:10" x14ac:dyDescent="0.2">
      <c r="J206" s="29"/>
    </row>
    <row r="207" spans="10:10" x14ac:dyDescent="0.2">
      <c r="J207" s="29"/>
    </row>
    <row r="208" spans="10:10" x14ac:dyDescent="0.2">
      <c r="J208" s="29"/>
    </row>
    <row r="209" spans="10:10" x14ac:dyDescent="0.2">
      <c r="J209" s="29"/>
    </row>
    <row r="210" spans="10:10" x14ac:dyDescent="0.2">
      <c r="J210" s="29"/>
    </row>
    <row r="211" spans="10:10" x14ac:dyDescent="0.2">
      <c r="J211" s="29"/>
    </row>
    <row r="212" spans="10:10" x14ac:dyDescent="0.2">
      <c r="J212" s="29"/>
    </row>
    <row r="213" spans="10:10" x14ac:dyDescent="0.2">
      <c r="J213" s="29"/>
    </row>
    <row r="214" spans="10:10" x14ac:dyDescent="0.2">
      <c r="J214" s="29"/>
    </row>
    <row r="215" spans="10:10" x14ac:dyDescent="0.2">
      <c r="J215" s="29"/>
    </row>
    <row r="216" spans="10:10" x14ac:dyDescent="0.2">
      <c r="J216" s="29"/>
    </row>
    <row r="217" spans="10:10" x14ac:dyDescent="0.2">
      <c r="J217" s="29"/>
    </row>
    <row r="218" spans="10:10" x14ac:dyDescent="0.2">
      <c r="J218" s="29"/>
    </row>
    <row r="219" spans="10:10" x14ac:dyDescent="0.2">
      <c r="J219" s="29"/>
    </row>
    <row r="220" spans="10:10" x14ac:dyDescent="0.2">
      <c r="J220" s="29"/>
    </row>
    <row r="221" spans="10:10" x14ac:dyDescent="0.2">
      <c r="J221" s="29"/>
    </row>
    <row r="222" spans="10:10" x14ac:dyDescent="0.2">
      <c r="J222" s="29"/>
    </row>
    <row r="223" spans="10:10" x14ac:dyDescent="0.2">
      <c r="J223" s="29"/>
    </row>
    <row r="224" spans="10:10" x14ac:dyDescent="0.2">
      <c r="J224" s="29"/>
    </row>
    <row r="225" spans="10:10" x14ac:dyDescent="0.2">
      <c r="J225" s="29"/>
    </row>
    <row r="226" spans="10:10" x14ac:dyDescent="0.2">
      <c r="J226" s="29"/>
    </row>
    <row r="227" spans="10:10" x14ac:dyDescent="0.2">
      <c r="J227" s="29"/>
    </row>
    <row r="228" spans="10:10" x14ac:dyDescent="0.2">
      <c r="J228" s="29"/>
    </row>
    <row r="229" spans="10:10" x14ac:dyDescent="0.2">
      <c r="J229" s="29"/>
    </row>
    <row r="230" spans="10:10" x14ac:dyDescent="0.2">
      <c r="J230" s="29"/>
    </row>
    <row r="231" spans="10:10" x14ac:dyDescent="0.2">
      <c r="J231" s="29"/>
    </row>
    <row r="232" spans="10:10" x14ac:dyDescent="0.2">
      <c r="J232" s="29"/>
    </row>
    <row r="233" spans="10:10" x14ac:dyDescent="0.2">
      <c r="J233" s="29"/>
    </row>
    <row r="234" spans="10:10" x14ac:dyDescent="0.2">
      <c r="J234" s="29"/>
    </row>
    <row r="235" spans="10:10" x14ac:dyDescent="0.2">
      <c r="J235" s="29"/>
    </row>
    <row r="236" spans="10:10" x14ac:dyDescent="0.2">
      <c r="J236" s="29"/>
    </row>
    <row r="237" spans="10:10" x14ac:dyDescent="0.2">
      <c r="J237" s="29"/>
    </row>
    <row r="238" spans="10:10" x14ac:dyDescent="0.2">
      <c r="J238" s="29"/>
    </row>
    <row r="239" spans="10:10" x14ac:dyDescent="0.2">
      <c r="J239" s="29"/>
    </row>
    <row r="240" spans="10:10" x14ac:dyDescent="0.2">
      <c r="J240" s="29"/>
    </row>
    <row r="241" spans="10:10" x14ac:dyDescent="0.2">
      <c r="J241" s="29"/>
    </row>
    <row r="242" spans="10:10" x14ac:dyDescent="0.2">
      <c r="J242" s="29"/>
    </row>
    <row r="243" spans="10:10" x14ac:dyDescent="0.2">
      <c r="J243" s="29"/>
    </row>
    <row r="244" spans="10:10" x14ac:dyDescent="0.2">
      <c r="J244" s="29"/>
    </row>
    <row r="245" spans="10:10" x14ac:dyDescent="0.2">
      <c r="J245" s="29"/>
    </row>
    <row r="246" spans="10:10" x14ac:dyDescent="0.2">
      <c r="J246" s="29"/>
    </row>
    <row r="247" spans="10:10" x14ac:dyDescent="0.2">
      <c r="J247" s="29"/>
    </row>
    <row r="248" spans="10:10" x14ac:dyDescent="0.2">
      <c r="J248" s="29"/>
    </row>
    <row r="249" spans="10:10" x14ac:dyDescent="0.2">
      <c r="J249" s="29"/>
    </row>
    <row r="250" spans="10:10" x14ac:dyDescent="0.2">
      <c r="J250" s="29"/>
    </row>
    <row r="251" spans="10:10" x14ac:dyDescent="0.2">
      <c r="J251" s="29"/>
    </row>
    <row r="252" spans="10:10" x14ac:dyDescent="0.2">
      <c r="J252" s="29"/>
    </row>
    <row r="253" spans="10:10" x14ac:dyDescent="0.2">
      <c r="J253" s="29"/>
    </row>
    <row r="254" spans="10:10" x14ac:dyDescent="0.2">
      <c r="J254" s="29"/>
    </row>
    <row r="255" spans="10:10" x14ac:dyDescent="0.2">
      <c r="J255" s="29"/>
    </row>
    <row r="256" spans="10:10" x14ac:dyDescent="0.2">
      <c r="J256" s="29"/>
    </row>
    <row r="257" spans="10:10" x14ac:dyDescent="0.2">
      <c r="J257" s="29"/>
    </row>
    <row r="258" spans="10:10" x14ac:dyDescent="0.2">
      <c r="J258" s="29"/>
    </row>
    <row r="259" spans="10:10" x14ac:dyDescent="0.2">
      <c r="J259" s="29"/>
    </row>
    <row r="260" spans="10:10" x14ac:dyDescent="0.2">
      <c r="J260" s="29"/>
    </row>
    <row r="261" spans="10:10" x14ac:dyDescent="0.2">
      <c r="J261" s="29"/>
    </row>
    <row r="262" spans="10:10" x14ac:dyDescent="0.2">
      <c r="J262" s="29"/>
    </row>
    <row r="263" spans="10:10" x14ac:dyDescent="0.2">
      <c r="J263" s="29"/>
    </row>
    <row r="264" spans="10:10" x14ac:dyDescent="0.2">
      <c r="J264" s="29"/>
    </row>
    <row r="265" spans="10:10" x14ac:dyDescent="0.2">
      <c r="J265" s="29"/>
    </row>
    <row r="266" spans="10:10" x14ac:dyDescent="0.2">
      <c r="J266" s="29"/>
    </row>
  </sheetData>
  <sheetProtection password="E84E" sheet="1" formatCells="0" formatColumns="0" formatRows="0" insertRows="0" deleteRows="0" sort="0" autoFilter="0"/>
  <phoneticPr fontId="18" type="noConversion"/>
  <dataValidations count="3">
    <dataValidation type="list" allowBlank="1" showInputMessage="1" showErrorMessage="1" sqref="J88:J65536 J1:J86">
      <formula1>$J$4:$J$6</formula1>
    </dataValidation>
    <dataValidation type="list" allowBlank="1" showInputMessage="1" showErrorMessage="1" sqref="R89:R65536 R15:R16 R1:R12">
      <formula1>$R$5</formula1>
    </dataValidation>
    <dataValidation type="list" allowBlank="1" showInputMessage="1" showErrorMessage="1" sqref="W6:CX6">
      <formula1>$W$4:$W$5</formula1>
    </dataValidation>
  </dataValidations>
  <pageMargins left="0.78740157499999996" right="0.78740157499999996" top="0.984251969" bottom="0.984251969" header="0" footer="0"/>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Building Block Information</vt:lpstr>
      <vt:lpstr>Building Block Implementation</vt:lpstr>
    </vt:vector>
  </TitlesOfParts>
  <Company>Windows 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QUESNOT, Mickael</cp:lastModifiedBy>
  <dcterms:created xsi:type="dcterms:W3CDTF">2008-05-23T15:54:31Z</dcterms:created>
  <dcterms:modified xsi:type="dcterms:W3CDTF">2015-10-20T07:23:32Z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-1588479404</vt:i4>
  </property>
  <property fmtid="{D5CDD505-2E9C-101B-9397-08002B2CF9AE}" pid="3" name="_NewReviewCycle">
    <vt:lpwstr/>
  </property>
  <property fmtid="{D5CDD505-2E9C-101B-9397-08002B2CF9AE}" pid="4" name="_EmailSubject">
    <vt:lpwstr>Master List 101 </vt:lpwstr>
  </property>
  <property fmtid="{D5CDD505-2E9C-101B-9397-08002B2CF9AE}" pid="5" name="_AuthorEmail">
    <vt:lpwstr>felipe.pereira@sap.com</vt:lpwstr>
  </property>
  <property fmtid="{D5CDD505-2E9C-101B-9397-08002B2CF9AE}" pid="6" name="_AuthorEmailDisplayName">
    <vt:lpwstr>Pereira, Felipe</vt:lpwstr>
  </property>
  <property fmtid="{D5CDD505-2E9C-101B-9397-08002B2CF9AE}" pid="7" name="_ReviewingToolsShownOnce">
    <vt:lpwstr/>
  </property>
</Properties>
</file>